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. Affliates\PFL\History\"/>
    </mc:Choice>
  </mc:AlternateContent>
  <xr:revisionPtr revIDLastSave="0" documentId="13_ncr:1_{FD94BD35-C169-4E26-A239-E043C1349D60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Metropolitan" sheetId="4" r:id="rId1"/>
  </sheets>
  <definedNames>
    <definedName name="_xlnm._FilterDatabase" localSheetId="0" hidden="1">Metropolitan!$A$1:$Z$364</definedName>
    <definedName name="_xlnm.Print_Titles" localSheetId="0">Metropolitan!$1:$1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Giamov</author>
  </authors>
  <commentList>
    <comment ref="R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1985-1993, 1998-2003: </t>
        </r>
        <r>
          <rPr>
            <sz val="9"/>
            <color indexed="81"/>
            <rFont val="Tahoma"/>
            <family val="2"/>
          </rPr>
          <t xml:space="preserve">Sunday FL Saturday Division
</t>
        </r>
        <r>
          <rPr>
            <b/>
            <sz val="9"/>
            <color indexed="81"/>
            <rFont val="Tahoma"/>
            <family val="2"/>
          </rPr>
          <t xml:space="preserve">1994-1997: </t>
        </r>
        <r>
          <rPr>
            <sz val="9"/>
            <color indexed="81"/>
            <rFont val="Tahoma"/>
            <family val="2"/>
          </rPr>
          <t>Sunday FL Division 3</t>
        </r>
      </text>
    </comment>
  </commentList>
</comments>
</file>

<file path=xl/sharedStrings.xml><?xml version="1.0" encoding="utf-8"?>
<sst xmlns="http://schemas.openxmlformats.org/spreadsheetml/2006/main" count="1806" uniqueCount="1472">
  <si>
    <t>Club</t>
  </si>
  <si>
    <t>Affiliations</t>
  </si>
  <si>
    <t>Colours</t>
  </si>
  <si>
    <t xml:space="preserve">Armadale  </t>
  </si>
  <si>
    <t>Atkins</t>
  </si>
  <si>
    <t>Baldivis</t>
  </si>
  <si>
    <t>Ballajura</t>
  </si>
  <si>
    <t>Bayswater-Mt Lawley</t>
  </si>
  <si>
    <t>Beechboro</t>
  </si>
  <si>
    <t>Belmont-Victoria Park</t>
  </si>
  <si>
    <t>Bunnings</t>
  </si>
  <si>
    <t>Canning</t>
  </si>
  <si>
    <t>Canning Bridge</t>
  </si>
  <si>
    <t>Canning-Victoria Park-South Perth</t>
  </si>
  <si>
    <t>Cardinals</t>
  </si>
  <si>
    <t>Chamberlains</t>
  </si>
  <si>
    <t>Cockburn Lakes</t>
  </si>
  <si>
    <t>Cockburn-East Fremantle</t>
  </si>
  <si>
    <t>Daily News</t>
  </si>
  <si>
    <t>Dwellingup</t>
  </si>
  <si>
    <t>Eastern Districts</t>
  </si>
  <si>
    <t>Ellenbrook</t>
  </si>
  <si>
    <t>Forrestdale</t>
  </si>
  <si>
    <t>Foys</t>
  </si>
  <si>
    <t>Gosnells</t>
  </si>
  <si>
    <t>Hamilton</t>
  </si>
  <si>
    <t>Hamilton Hill</t>
  </si>
  <si>
    <t>Hardies</t>
  </si>
  <si>
    <t>Hellenic</t>
  </si>
  <si>
    <t>Herne Hill</t>
  </si>
  <si>
    <t>Hills</t>
  </si>
  <si>
    <t>Houghton</t>
  </si>
  <si>
    <t>Inglewood-Bayswater</t>
  </si>
  <si>
    <t>Innaloo</t>
  </si>
  <si>
    <t>Jandakot</t>
  </si>
  <si>
    <t>Jolimont</t>
  </si>
  <si>
    <t>Kenwick</t>
  </si>
  <si>
    <t>Kingsley</t>
  </si>
  <si>
    <t>Koonga Valley</t>
  </si>
  <si>
    <t>Koongamia</t>
  </si>
  <si>
    <t>Kwinana</t>
  </si>
  <si>
    <t>Maddington</t>
  </si>
  <si>
    <t>Magpies</t>
  </si>
  <si>
    <t>Mails</t>
  </si>
  <si>
    <t>Mandurah</t>
  </si>
  <si>
    <t>Manning</t>
  </si>
  <si>
    <t>Medina</t>
  </si>
  <si>
    <t>Metropolitan Transport Trust (MTT)</t>
  </si>
  <si>
    <t>Metropolitans</t>
  </si>
  <si>
    <t>Metropolitans-Victoria Park</t>
  </si>
  <si>
    <t>Metters</t>
  </si>
  <si>
    <t>Midland</t>
  </si>
  <si>
    <t>Midvale</t>
  </si>
  <si>
    <t>Movies</t>
  </si>
  <si>
    <t>Mundijong</t>
  </si>
  <si>
    <t>Mundijong Centrals</t>
  </si>
  <si>
    <t>Mustangs</t>
  </si>
  <si>
    <t>Nollamara</t>
  </si>
  <si>
    <t>Noranda-ECU</t>
  </si>
  <si>
    <t>North Perth</t>
  </si>
  <si>
    <t>Orange Grove</t>
  </si>
  <si>
    <t>Palmyra-East Fremantle</t>
  </si>
  <si>
    <t>Perth Water Department (PWD)</t>
  </si>
  <si>
    <t>Pinjarra</t>
  </si>
  <si>
    <t>Quinns Districts</t>
  </si>
  <si>
    <t>Railways</t>
  </si>
  <si>
    <t>Richmond</t>
  </si>
  <si>
    <t>Rockingham</t>
  </si>
  <si>
    <t>Roleystone</t>
  </si>
  <si>
    <t>Rossmoyne</t>
  </si>
  <si>
    <t>Secret Harbour</t>
  </si>
  <si>
    <t>Serpentine</t>
  </si>
  <si>
    <t>Sister Kates</t>
  </si>
  <si>
    <t>Social Services</t>
  </si>
  <si>
    <t>South Mandurah</t>
  </si>
  <si>
    <t>South Perth</t>
  </si>
  <si>
    <t>Southern Port-Hamilton</t>
  </si>
  <si>
    <t>Southern River</t>
  </si>
  <si>
    <t>Spearwood</t>
  </si>
  <si>
    <t>St Norberts</t>
  </si>
  <si>
    <t>St Patricks</t>
  </si>
  <si>
    <t>State Energy Commission (SEC)</t>
  </si>
  <si>
    <t>Sunday Times</t>
  </si>
  <si>
    <t>Swan Taxis</t>
  </si>
  <si>
    <t>Swan Valley</t>
  </si>
  <si>
    <t>Telegraphs</t>
  </si>
  <si>
    <t>Thornlie</t>
  </si>
  <si>
    <t>Tigers</t>
  </si>
  <si>
    <t>Tramways</t>
  </si>
  <si>
    <t>Tuart Hill</t>
  </si>
  <si>
    <t>Vickers Hoskins</t>
  </si>
  <si>
    <t>Victoria Park-South Perth</t>
  </si>
  <si>
    <t>Waroona</t>
  </si>
  <si>
    <t>Warwick-Greenwood</t>
  </si>
  <si>
    <t>Wesfarmers</t>
  </si>
  <si>
    <t>Willagee</t>
  </si>
  <si>
    <t>Willetton</t>
  </si>
  <si>
    <t>Winterbottoms</t>
  </si>
  <si>
    <t>Wonderers</t>
  </si>
  <si>
    <t>Yanchep</t>
  </si>
  <si>
    <t>Homeground</t>
  </si>
  <si>
    <t>Comments</t>
  </si>
  <si>
    <t>Hawks</t>
  </si>
  <si>
    <t>Shirley Strickland Reserve</t>
  </si>
  <si>
    <t>1972-1983</t>
  </si>
  <si>
    <t>1969-1971</t>
  </si>
  <si>
    <t>1984-1994</t>
  </si>
  <si>
    <t>1985-1989, 1993, 2003</t>
  </si>
  <si>
    <t>2004-2006</t>
  </si>
  <si>
    <t>Demons</t>
  </si>
  <si>
    <t>Gwynne Park</t>
  </si>
  <si>
    <t>Black and red</t>
  </si>
  <si>
    <t>1909-1959</t>
  </si>
  <si>
    <t>1960-1983</t>
  </si>
  <si>
    <t>1984-2008</t>
  </si>
  <si>
    <t>1989-1993</t>
  </si>
  <si>
    <t>Brumbies</t>
  </si>
  <si>
    <t>Arpenteur Park</t>
  </si>
  <si>
    <t>1971-1972</t>
  </si>
  <si>
    <t>1982-1983, 1986</t>
  </si>
  <si>
    <t>Royals</t>
  </si>
  <si>
    <t>Kingfisher Park</t>
  </si>
  <si>
    <t>1995-1997</t>
  </si>
  <si>
    <t>1998-2001</t>
  </si>
  <si>
    <t>Hillcrest Park</t>
  </si>
  <si>
    <t>2005-2008</t>
  </si>
  <si>
    <t>Redlegs</t>
  </si>
  <si>
    <t>1963-1967</t>
  </si>
  <si>
    <t>1968-1971</t>
  </si>
  <si>
    <t>Bombers</t>
  </si>
  <si>
    <t>Altone Park</t>
  </si>
  <si>
    <t>1999-2003</t>
  </si>
  <si>
    <t>2004-2005</t>
  </si>
  <si>
    <t>Higgins Park</t>
  </si>
  <si>
    <t>1961-1966</t>
  </si>
  <si>
    <t>1972-1973</t>
  </si>
  <si>
    <t>Forster Park</t>
  </si>
  <si>
    <t>1997-1998</t>
  </si>
  <si>
    <t>1994-1996</t>
  </si>
  <si>
    <t>1969-1970</t>
  </si>
  <si>
    <t>1949-1950</t>
  </si>
  <si>
    <t>Wyong Oval</t>
  </si>
  <si>
    <t>1922-1959</t>
  </si>
  <si>
    <t>1984-2000</t>
  </si>
  <si>
    <t>2001-2008</t>
  </si>
  <si>
    <t>1955-1962</t>
  </si>
  <si>
    <t>1970-1972</t>
  </si>
  <si>
    <t>1967-1970</t>
  </si>
  <si>
    <t>Davilak Reserve</t>
  </si>
  <si>
    <t>1988-1989, 1991</t>
  </si>
  <si>
    <t>1958-1968, 1972-1979</t>
  </si>
  <si>
    <t>Cobras</t>
  </si>
  <si>
    <t>1993-2011</t>
  </si>
  <si>
    <t>Warriors</t>
  </si>
  <si>
    <t>Anning Park</t>
  </si>
  <si>
    <t>Blue, red and white</t>
  </si>
  <si>
    <t>Eagles</t>
  </si>
  <si>
    <t>1968-1969</t>
  </si>
  <si>
    <t>Robinson Reserve</t>
  </si>
  <si>
    <t>Razorbacks</t>
  </si>
  <si>
    <t>Wallace Road Oval</t>
  </si>
  <si>
    <t>Winnacott Reserve</t>
  </si>
  <si>
    <t>1964-1966</t>
  </si>
  <si>
    <t>1985-1986</t>
  </si>
  <si>
    <t>Eels</t>
  </si>
  <si>
    <t>Falcons</t>
  </si>
  <si>
    <t>William Skeet Oval</t>
  </si>
  <si>
    <t>2004-2008</t>
  </si>
  <si>
    <t>Gosnells Oval</t>
  </si>
  <si>
    <t>1914-1959</t>
  </si>
  <si>
    <t>1989-1997</t>
  </si>
  <si>
    <t>1957-1964</t>
  </si>
  <si>
    <t>College Park</t>
  </si>
  <si>
    <t>1968-1972</t>
  </si>
  <si>
    <t>Pirates</t>
  </si>
  <si>
    <t>1980-1982</t>
  </si>
  <si>
    <t>1949-1955</t>
  </si>
  <si>
    <t>Spartans</t>
  </si>
  <si>
    <t>Les Lilleyman Reserve</t>
  </si>
  <si>
    <t>1953-1963</t>
  </si>
  <si>
    <t>1964-1972</t>
  </si>
  <si>
    <t>Swans</t>
  </si>
  <si>
    <t>Swan Athletic Oval</t>
  </si>
  <si>
    <t>1954-1956</t>
  </si>
  <si>
    <t>Dwellingup Oval</t>
  </si>
  <si>
    <t>1960-1962</t>
  </si>
  <si>
    <t>1958-1964</t>
  </si>
  <si>
    <t>Inglewood Oval</t>
  </si>
  <si>
    <t>1962-1967</t>
  </si>
  <si>
    <t>Bulldogs</t>
  </si>
  <si>
    <t>Jets</t>
  </si>
  <si>
    <t>Atwell Park</t>
  </si>
  <si>
    <t>2009-2010</t>
  </si>
  <si>
    <t>Cougars</t>
  </si>
  <si>
    <t>1969-1983</t>
  </si>
  <si>
    <t>1985-1986, 1989, 1991-1992</t>
  </si>
  <si>
    <t>John Dunn Oval</t>
  </si>
  <si>
    <t>1985-2001, 2003</t>
  </si>
  <si>
    <t>Mills Park</t>
  </si>
  <si>
    <t>1948-1959</t>
  </si>
  <si>
    <t>1990-1992, 1995-2003</t>
  </si>
  <si>
    <t>2004, 2006-2008</t>
  </si>
  <si>
    <t>Cats</t>
  </si>
  <si>
    <t>Kingsley Reserve</t>
  </si>
  <si>
    <t>1994-1997</t>
  </si>
  <si>
    <t>Kangaroos</t>
  </si>
  <si>
    <t>Koongamia Oval</t>
  </si>
  <si>
    <t>Knights</t>
  </si>
  <si>
    <t>Medina Oval</t>
  </si>
  <si>
    <t>1984-1987</t>
  </si>
  <si>
    <t>1988-1991</t>
  </si>
  <si>
    <t>1955-1959</t>
  </si>
  <si>
    <t>1962-1966</t>
  </si>
  <si>
    <t>Bulls</t>
  </si>
  <si>
    <t>Maddington Oval</t>
  </si>
  <si>
    <t>1923-1959</t>
  </si>
  <si>
    <t>1986-1990</t>
  </si>
  <si>
    <t>1949-1957</t>
  </si>
  <si>
    <t>Rushton Park</t>
  </si>
  <si>
    <t>1984-1991</t>
  </si>
  <si>
    <t>Maroons</t>
  </si>
  <si>
    <t>James Miller Oval</t>
  </si>
  <si>
    <t>1986-1987</t>
  </si>
  <si>
    <t>1995-1996</t>
  </si>
  <si>
    <t>Gibbney Reserve</t>
  </si>
  <si>
    <t>1955-1957</t>
  </si>
  <si>
    <t>Rams</t>
  </si>
  <si>
    <t>Melville Reserve</t>
  </si>
  <si>
    <t>1980-1984</t>
  </si>
  <si>
    <t>Saints</t>
  </si>
  <si>
    <t>1967-1969</t>
  </si>
  <si>
    <t>1968-1979</t>
  </si>
  <si>
    <t>1960-1967</t>
  </si>
  <si>
    <t>1968-1987</t>
  </si>
  <si>
    <t>Lions</t>
  </si>
  <si>
    <t>Morrison Park</t>
  </si>
  <si>
    <t>2003-2004</t>
  </si>
  <si>
    <t>RA Cook Reserve</t>
  </si>
  <si>
    <t>Mossies</t>
  </si>
  <si>
    <t>1974-1987</t>
  </si>
  <si>
    <t>Hamer Park</t>
  </si>
  <si>
    <t>1962-1964</t>
  </si>
  <si>
    <t>Blues</t>
  </si>
  <si>
    <t>Mundijong Sports Complex</t>
  </si>
  <si>
    <t>1946-1948, 1950-1958</t>
  </si>
  <si>
    <t>1989-1991</t>
  </si>
  <si>
    <t>Murdoch Oval</t>
  </si>
  <si>
    <t>1998-1999</t>
  </si>
  <si>
    <t>2008-2010</t>
  </si>
  <si>
    <t>Des Penman Reserve</t>
  </si>
  <si>
    <t>Gil Fraser Oval</t>
  </si>
  <si>
    <t>1980-1983</t>
  </si>
  <si>
    <t>1957-1967</t>
  </si>
  <si>
    <t>1968-1983</t>
  </si>
  <si>
    <t>1984-1997</t>
  </si>
  <si>
    <t>1985-1997</t>
  </si>
  <si>
    <t>2007-2011</t>
  </si>
  <si>
    <t>Pinjarra Oval</t>
  </si>
  <si>
    <t>1960-1965</t>
  </si>
  <si>
    <t>1954-1960</t>
  </si>
  <si>
    <t>2000-2002</t>
  </si>
  <si>
    <t>1950-1959</t>
  </si>
  <si>
    <t>Anniversary Park</t>
  </si>
  <si>
    <t>1954-1962</t>
  </si>
  <si>
    <t>1974-1979</t>
  </si>
  <si>
    <t>1984-1986</t>
  </si>
  <si>
    <t>Cross Park</t>
  </si>
  <si>
    <t>1987-2003</t>
  </si>
  <si>
    <t>Rhinos</t>
  </si>
  <si>
    <t>Shelley Reserve</t>
  </si>
  <si>
    <t>1964-1970</t>
  </si>
  <si>
    <t>1953-1967</t>
  </si>
  <si>
    <t>Dockers</t>
  </si>
  <si>
    <t>Rhonda Scarrott Oval</t>
  </si>
  <si>
    <t>2001-2003</t>
  </si>
  <si>
    <t>Falcon Oval</t>
  </si>
  <si>
    <t>1990-1991</t>
  </si>
  <si>
    <t>1971-1983</t>
  </si>
  <si>
    <t>1969-1979</t>
  </si>
  <si>
    <t>1998-2003</t>
  </si>
  <si>
    <t>1970-1979</t>
  </si>
  <si>
    <t>1964-1965</t>
  </si>
  <si>
    <t>1949-1953</t>
  </si>
  <si>
    <t>Swan Valley Oval</t>
  </si>
  <si>
    <t>2002-2003</t>
  </si>
  <si>
    <t>1954-1979</t>
  </si>
  <si>
    <t>Thornlie Oval</t>
  </si>
  <si>
    <t>1970-1983</t>
  </si>
  <si>
    <t>1991-2003</t>
  </si>
  <si>
    <t>1967-1971</t>
  </si>
  <si>
    <t>Panthers</t>
  </si>
  <si>
    <t>1966-1968</t>
  </si>
  <si>
    <t>1972-1979</t>
  </si>
  <si>
    <t>Raiders</t>
  </si>
  <si>
    <t>Roos</t>
  </si>
  <si>
    <t>1985-1991, 1994-1997</t>
  </si>
  <si>
    <t>2007-2010</t>
  </si>
  <si>
    <t>Waroona Oval</t>
  </si>
  <si>
    <t>1960-1964</t>
  </si>
  <si>
    <t>Penistone Reserve</t>
  </si>
  <si>
    <t>Willagee Reserve</t>
  </si>
  <si>
    <t>1964-1974</t>
  </si>
  <si>
    <t>1979-1983</t>
  </si>
  <si>
    <t>1985-1995</t>
  </si>
  <si>
    <t>2004, 2006-2007</t>
  </si>
  <si>
    <t>Wooroloo Prison</t>
  </si>
  <si>
    <t>Redhakws</t>
  </si>
  <si>
    <t>Achilles</t>
  </si>
  <si>
    <t>1938-1940</t>
  </si>
  <si>
    <t>AICA</t>
  </si>
  <si>
    <t>Wordsworth Reserve</t>
  </si>
  <si>
    <t>Northbridge-AICA</t>
  </si>
  <si>
    <t>1984-1988</t>
  </si>
  <si>
    <t>Balcatta-AICA</t>
  </si>
  <si>
    <t>Jones Paskin Reserve</t>
  </si>
  <si>
    <t>Balcatta</t>
  </si>
  <si>
    <t>AMP</t>
  </si>
  <si>
    <t>1971-1973</t>
  </si>
  <si>
    <t>ANZ Bank</t>
  </si>
  <si>
    <t>Haig Park</t>
  </si>
  <si>
    <t>1983-1990</t>
  </si>
  <si>
    <t>Numbats</t>
  </si>
  <si>
    <t>Troy Park</t>
  </si>
  <si>
    <t>1980-1991</t>
  </si>
  <si>
    <t>Army</t>
  </si>
  <si>
    <t>Karrakatta Army Oval</t>
  </si>
  <si>
    <t>1985-1987</t>
  </si>
  <si>
    <t>Ascot</t>
  </si>
  <si>
    <t>Selby Park</t>
  </si>
  <si>
    <t>Ashfield</t>
  </si>
  <si>
    <t>Ashfield-Bassendean</t>
  </si>
  <si>
    <t>1978-1982</t>
  </si>
  <si>
    <t>Jubilee Reserve</t>
  </si>
  <si>
    <t>Balcatta-Osborne Park</t>
  </si>
  <si>
    <t>Richard Guelfi Reserve</t>
  </si>
  <si>
    <t>Stirling</t>
  </si>
  <si>
    <t>Bedford</t>
  </si>
  <si>
    <t>1975-1977</t>
  </si>
  <si>
    <t>Belmont-Redcliffe</t>
  </si>
  <si>
    <t>Belmont Districts</t>
  </si>
  <si>
    <t>1937-1938</t>
  </si>
  <si>
    <t>Brentwood</t>
  </si>
  <si>
    <t>Karoonda Park</t>
  </si>
  <si>
    <t>Brentwood-Booragoon</t>
  </si>
  <si>
    <t>Bullcreek</t>
  </si>
  <si>
    <t>Beasley Park</t>
  </si>
  <si>
    <t>Bullcreek-Leeming</t>
  </si>
  <si>
    <t>Byford</t>
  </si>
  <si>
    <t>Briggs Park</t>
  </si>
  <si>
    <t>Canning Vale</t>
  </si>
  <si>
    <t>Clifton Park</t>
  </si>
  <si>
    <t>Carlisle</t>
  </si>
  <si>
    <t>Fletcher Park
Streatley Reserve
Carlisle Reserve</t>
  </si>
  <si>
    <t>Carlton</t>
  </si>
  <si>
    <t>1973-1975</t>
  </si>
  <si>
    <t>Chas Moore &amp; Co</t>
  </si>
  <si>
    <t>City Beach</t>
  </si>
  <si>
    <t>City Beach Oval</t>
  </si>
  <si>
    <t>1975-1983</t>
  </si>
  <si>
    <t>City of Perth</t>
  </si>
  <si>
    <t>1982-1985</t>
  </si>
  <si>
    <t>Claremont Amateurs</t>
  </si>
  <si>
    <t>1937-1941</t>
  </si>
  <si>
    <t>Claremont Training College</t>
  </si>
  <si>
    <t>Claremont-Nedlands</t>
  </si>
  <si>
    <t>1946-1971</t>
  </si>
  <si>
    <t>Collegians</t>
  </si>
  <si>
    <t>Collegians-Old Scotch</t>
  </si>
  <si>
    <t>Commonwealth Bank</t>
  </si>
  <si>
    <t>Interbanks</t>
  </si>
  <si>
    <t>Banks</t>
  </si>
  <si>
    <t>Coolbellup</t>
  </si>
  <si>
    <t>Tempest Park</t>
  </si>
  <si>
    <t>Coolbinia-West Perth</t>
  </si>
  <si>
    <t>Coolbinia Oval</t>
  </si>
  <si>
    <t>Coolbinia-Yokine</t>
  </si>
  <si>
    <t>1980-2002</t>
  </si>
  <si>
    <t>D &amp; W Murray</t>
  </si>
  <si>
    <t>1929-1930</t>
  </si>
  <si>
    <t>Dianella</t>
  </si>
  <si>
    <t>Light Street Reserve</t>
  </si>
  <si>
    <t>1975-1990</t>
  </si>
  <si>
    <t>Dianella-Morley</t>
  </si>
  <si>
    <t>Doubleview</t>
  </si>
  <si>
    <t>Bennett Park</t>
  </si>
  <si>
    <t>1973-1980</t>
  </si>
  <si>
    <t>1947-1966</t>
  </si>
  <si>
    <t>1976-1979</t>
  </si>
  <si>
    <t>East Victoria Park</t>
  </si>
  <si>
    <t>1977-1980</t>
  </si>
  <si>
    <t>Edgewater</t>
  </si>
  <si>
    <t>1979-1985</t>
  </si>
  <si>
    <t>Ocean Ridge</t>
  </si>
  <si>
    <t>Fauldings-Wills</t>
  </si>
  <si>
    <t>Fire Brigade</t>
  </si>
  <si>
    <t>1977-1983</t>
  </si>
  <si>
    <t>Floreat Park</t>
  </si>
  <si>
    <t>1963-1978</t>
  </si>
  <si>
    <t>Floreat-Marist</t>
  </si>
  <si>
    <t>Marist College Oval</t>
  </si>
  <si>
    <t>1978-1999</t>
  </si>
  <si>
    <t>1932-1933</t>
  </si>
  <si>
    <t>Fremantle CBC</t>
  </si>
  <si>
    <t>General Motors</t>
  </si>
  <si>
    <t>Girrawheen</t>
  </si>
  <si>
    <t>Hedgehogs</t>
  </si>
  <si>
    <t>1982-1989</t>
  </si>
  <si>
    <t>Grays</t>
  </si>
  <si>
    <t>Greenwood</t>
  </si>
  <si>
    <t>Woodpeckers</t>
  </si>
  <si>
    <t>Hamersley</t>
  </si>
  <si>
    <t>Hamersley Carine</t>
  </si>
  <si>
    <t>West Perth Hellenic</t>
  </si>
  <si>
    <t>Herdsman Districts</t>
  </si>
  <si>
    <t>High Wycombe</t>
  </si>
  <si>
    <t>Scott Reserve</t>
  </si>
  <si>
    <t>Hurlingham</t>
  </si>
  <si>
    <t>Inglewood-Mt Lawley</t>
  </si>
  <si>
    <t>John XXIII</t>
  </si>
  <si>
    <t>John XXIII College Oval</t>
  </si>
  <si>
    <t>Blue</t>
  </si>
  <si>
    <t>1978-1989</t>
  </si>
  <si>
    <t>John XXIII-Swanbourne</t>
  </si>
  <si>
    <t>Allen Park</t>
  </si>
  <si>
    <t>1990-1993</t>
  </si>
  <si>
    <t>Koondoola</t>
  </si>
  <si>
    <t>Koondoola Park</t>
  </si>
  <si>
    <t>Langford</t>
  </si>
  <si>
    <t>Lynwood-Ferndale</t>
  </si>
  <si>
    <t>Ferndale Reserve</t>
  </si>
  <si>
    <t>Maccabi</t>
  </si>
  <si>
    <t>1972-1976</t>
  </si>
  <si>
    <t>Macedonia United</t>
  </si>
  <si>
    <t>1975-1979</t>
  </si>
  <si>
    <t>Mallochs-Brennans</t>
  </si>
  <si>
    <t>1922-1923</t>
  </si>
  <si>
    <t>Mallochs</t>
  </si>
  <si>
    <t>Manning Rippers</t>
  </si>
  <si>
    <t>Maranatha</t>
  </si>
  <si>
    <t>1979-1981</t>
  </si>
  <si>
    <t>Marangaroo</t>
  </si>
  <si>
    <t>1998-2002</t>
  </si>
  <si>
    <t>Marist Old Boys</t>
  </si>
  <si>
    <t>Marist</t>
  </si>
  <si>
    <t>1938-1992</t>
  </si>
  <si>
    <t>Metropolitan Christians</t>
  </si>
  <si>
    <t>Peet Park</t>
  </si>
  <si>
    <t>Mid City</t>
  </si>
  <si>
    <t>Midland Junction</t>
  </si>
  <si>
    <t>Mirrabooka</t>
  </si>
  <si>
    <t>Modern School</t>
  </si>
  <si>
    <t>Old Modernians</t>
  </si>
  <si>
    <t>West Perth</t>
  </si>
  <si>
    <t>1963-1964</t>
  </si>
  <si>
    <t>Mounties</t>
  </si>
  <si>
    <t>Beatty Park</t>
  </si>
  <si>
    <t>1965-1988</t>
  </si>
  <si>
    <t>Mundaring</t>
  </si>
  <si>
    <t>1987-1989</t>
  </si>
  <si>
    <t>Mundaring-Hills</t>
  </si>
  <si>
    <t>Murdoch University</t>
  </si>
  <si>
    <t>Boomers</t>
  </si>
  <si>
    <t>1982-1993</t>
  </si>
  <si>
    <t>Muresk</t>
  </si>
  <si>
    <t>Muresk College</t>
  </si>
  <si>
    <t>1972-1988</t>
  </si>
  <si>
    <t>National Bank</t>
  </si>
  <si>
    <t>Nationals</t>
  </si>
  <si>
    <t>Raphael Park</t>
  </si>
  <si>
    <t>1978-1993</t>
  </si>
  <si>
    <t>Navy</t>
  </si>
  <si>
    <t>Stirling Oval</t>
  </si>
  <si>
    <t>Nedlands STC</t>
  </si>
  <si>
    <t>Old Scotch</t>
  </si>
  <si>
    <t>North Beach</t>
  </si>
  <si>
    <t>Charles Riley Reserve</t>
  </si>
  <si>
    <t>Northern Suburbs</t>
  </si>
  <si>
    <t>Old Guildfordians</t>
  </si>
  <si>
    <t>Pexton Oval</t>
  </si>
  <si>
    <t>Old Louisians</t>
  </si>
  <si>
    <t>1959-1963</t>
  </si>
  <si>
    <t>Old Wesley</t>
  </si>
  <si>
    <t>Collins Oval</t>
  </si>
  <si>
    <t>1966-1989</t>
  </si>
  <si>
    <t>Osborne Districts</t>
  </si>
  <si>
    <t>Bears</t>
  </si>
  <si>
    <t>1989-2002</t>
  </si>
  <si>
    <t>East Fremantle-Palmyra</t>
  </si>
  <si>
    <t>Perth</t>
  </si>
  <si>
    <t>1965-1981</t>
  </si>
  <si>
    <t>1927-1936, 1939</t>
  </si>
  <si>
    <t>R &amp; I Bank</t>
  </si>
  <si>
    <t>Bankwest</t>
  </si>
  <si>
    <t>Roodogs</t>
  </si>
  <si>
    <t>RAAF Base Pearce</t>
  </si>
  <si>
    <t>Redcliffe</t>
  </si>
  <si>
    <t>Rockets</t>
  </si>
  <si>
    <t>1985-1998</t>
  </si>
  <si>
    <t>Riveton Park</t>
  </si>
  <si>
    <t>1985-1993</t>
  </si>
  <si>
    <t>Rivervale</t>
  </si>
  <si>
    <t>Robbs Jetty</t>
  </si>
  <si>
    <t>Royal Australian Engineers</t>
  </si>
  <si>
    <t>1952-1957</t>
  </si>
  <si>
    <t>Safety Bay</t>
  </si>
  <si>
    <t>Stingers</t>
  </si>
  <si>
    <t>Stan Twight Reserve</t>
  </si>
  <si>
    <t>1922-1940</t>
  </si>
  <si>
    <t>Sawyers Valley</t>
  </si>
  <si>
    <t>Sawyers Valley Oval</t>
  </si>
  <si>
    <t>1987-1992</t>
  </si>
  <si>
    <t>Shenton Park</t>
  </si>
  <si>
    <t>1948-1959, 1962</t>
  </si>
  <si>
    <t>1948-1962</t>
  </si>
  <si>
    <t>State Sawmills</t>
  </si>
  <si>
    <t>1973-1974</t>
  </si>
  <si>
    <t>Maulers</t>
  </si>
  <si>
    <t>Yellow, white and black</t>
  </si>
  <si>
    <t>1982-1983</t>
  </si>
  <si>
    <t>Subiaco Police Boys</t>
  </si>
  <si>
    <t>Swan Athletic</t>
  </si>
  <si>
    <t>1963-1965</t>
  </si>
  <si>
    <t>Valley</t>
  </si>
  <si>
    <t>Swan View</t>
  </si>
  <si>
    <t>Brown Park</t>
  </si>
  <si>
    <t>Swanbourne-Cottesloe</t>
  </si>
  <si>
    <t>Swanbourne-Nedlands</t>
  </si>
  <si>
    <t>Takari</t>
  </si>
  <si>
    <t>Churchlands Oval</t>
  </si>
  <si>
    <t>1991-1997</t>
  </si>
  <si>
    <t>ECU Churchlands</t>
  </si>
  <si>
    <t>Trinity Old Boys</t>
  </si>
  <si>
    <t>Trinity Aquinas</t>
  </si>
  <si>
    <t>McGillvray Oval</t>
  </si>
  <si>
    <t>1986-1992</t>
  </si>
  <si>
    <t>South Oval</t>
  </si>
  <si>
    <t>Curtin University</t>
  </si>
  <si>
    <t>Kingsway</t>
  </si>
  <si>
    <t>Wanneroo Showgrounds</t>
  </si>
  <si>
    <t>Warnbro</t>
  </si>
  <si>
    <t>Currie Street Reserve</t>
  </si>
  <si>
    <t>Water Supply</t>
  </si>
  <si>
    <t>Wembley</t>
  </si>
  <si>
    <t>Wesley Curtin </t>
  </si>
  <si>
    <t>West Coast</t>
  </si>
  <si>
    <t>West Coast Cowan</t>
  </si>
  <si>
    <t>Western Command</t>
  </si>
  <si>
    <t>Whitford</t>
  </si>
  <si>
    <t>Wiggs-Moores</t>
  </si>
  <si>
    <t>Moores-Wiggs</t>
  </si>
  <si>
    <t>Windsor</t>
  </si>
  <si>
    <t>1999-2002</t>
  </si>
  <si>
    <t>YCW</t>
  </si>
  <si>
    <t>Young Labour League</t>
  </si>
  <si>
    <t>1938-1939</t>
  </si>
  <si>
    <t>1995-2002</t>
  </si>
  <si>
    <t>2005-2006, 2008, 2013-2014, 2016</t>
  </si>
  <si>
    <t>2000-2006, 2008-</t>
  </si>
  <si>
    <t>2011-</t>
  </si>
  <si>
    <t>2006-2014</t>
  </si>
  <si>
    <t>2004-</t>
  </si>
  <si>
    <t>2000-2001</t>
  </si>
  <si>
    <t>Como</t>
  </si>
  <si>
    <t>2003-</t>
  </si>
  <si>
    <t>1997-2014</t>
  </si>
  <si>
    <t>2014, 2017-</t>
  </si>
  <si>
    <t>Balga [1]</t>
  </si>
  <si>
    <t>Bayswater [1]</t>
  </si>
  <si>
    <t>Belmont [1]</t>
  </si>
  <si>
    <t>Central Districts [1]</t>
  </si>
  <si>
    <t>Cockburn [1]</t>
  </si>
  <si>
    <t>East Fremantle [1]</t>
  </si>
  <si>
    <t>Graylands [1]</t>
  </si>
  <si>
    <t>Kalamunda [1]</t>
  </si>
  <si>
    <t>Leederville [1]</t>
  </si>
  <si>
    <t>Melville [1]</t>
  </si>
  <si>
    <t>Mosman Park [1]</t>
  </si>
  <si>
    <t>Osborne Park [1]</t>
  </si>
  <si>
    <t>Balga [2]</t>
  </si>
  <si>
    <t>Bayswater [2]</t>
  </si>
  <si>
    <t>Belmont [2]</t>
  </si>
  <si>
    <t>Central Districts [2]</t>
  </si>
  <si>
    <t>Cockburn [2]</t>
  </si>
  <si>
    <t>East Fremantle [2]</t>
  </si>
  <si>
    <t>Graylands [2]</t>
  </si>
  <si>
    <t>Kalamunda [2]</t>
  </si>
  <si>
    <t>Leederville [2]</t>
  </si>
  <si>
    <t>Melville [2]</t>
  </si>
  <si>
    <t>Mosman Park [2]</t>
  </si>
  <si>
    <t>Osborne Park [2]</t>
  </si>
  <si>
    <t>Belmont [3]</t>
  </si>
  <si>
    <t>Cockburn [3]</t>
  </si>
  <si>
    <t>Melville [3]</t>
  </si>
  <si>
    <t>refer to Bayswater [2]</t>
  </si>
  <si>
    <t>1962: Bayswater-Mt Lawley
1963-1971: Bayswater</t>
  </si>
  <si>
    <t>1980: Metropolitans-Victoria Park
1981-1987: Belmont</t>
  </si>
  <si>
    <t>1969-1971: Bunnings
1972-1973: Herdsman Districts
1974-1990: Morley</t>
  </si>
  <si>
    <t>Morley [1]</t>
  </si>
  <si>
    <t>refer to Morley [1]</t>
  </si>
  <si>
    <t>Canning-South Perth</t>
  </si>
  <si>
    <t>2001-2013: Canning-Victoria Park-South Perth
2014- : Canning-South Perth</t>
  </si>
  <si>
    <t>refer to Canning-South Perth</t>
  </si>
  <si>
    <t>refer to Central Districts [1]</t>
  </si>
  <si>
    <t>1949-1960: Daily News
1961: Central Districts</t>
  </si>
  <si>
    <t>Cockburn [4]</t>
  </si>
  <si>
    <t>1980-1983: Robbs Jetty
1984- : Cockburn Lakes</t>
  </si>
  <si>
    <t>1946-1985: Bulldogs
1986- : Blues</t>
  </si>
  <si>
    <t>refer to East Fremantle [1]</t>
  </si>
  <si>
    <t>Blue and gold</t>
  </si>
  <si>
    <t>refer to Metropolitans</t>
  </si>
  <si>
    <t>Scarborough [1]</t>
  </si>
  <si>
    <t>Riverton [1]</t>
  </si>
  <si>
    <t>1922-1982: Robinson Reserve
1983-1997: Richard Guelfi Reserve</t>
  </si>
  <si>
    <t>1953-1992: Hellenic
1993-1998: West Perth Hellenic</t>
  </si>
  <si>
    <t>refer to West Perth Hellenic</t>
  </si>
  <si>
    <t>refer to Swan Athletic</t>
  </si>
  <si>
    <t>1949-1968: Hills
1969-1970: Hills-Fremantle
1975-1978: Hills</t>
  </si>
  <si>
    <t>Hills-Fremantle</t>
  </si>
  <si>
    <t>refer to Hills</t>
  </si>
  <si>
    <t>Hilton Park [1]</t>
  </si>
  <si>
    <t>Inglewood [2]</t>
  </si>
  <si>
    <t>1972-1978: Inglewood-Bayswater
1979-1983: Inglewood</t>
  </si>
  <si>
    <t>Inglewood [3]</t>
  </si>
  <si>
    <t>refer to Inglewood [3]</t>
  </si>
  <si>
    <t>1984-1994, 1998-2000</t>
  </si>
  <si>
    <t>Wanneroo [1]</t>
  </si>
  <si>
    <t>refer to Kingsway</t>
  </si>
  <si>
    <t>1984-2006</t>
  </si>
  <si>
    <t>refer to Koongamia</t>
  </si>
  <si>
    <t>1993-2003</t>
  </si>
  <si>
    <t>1962-1971: Medina
1972- : Kwinana</t>
  </si>
  <si>
    <t>refer to Kwinana</t>
  </si>
  <si>
    <t>1927-1989: Southerners
1990- : Mustangs</t>
  </si>
  <si>
    <t>Maylands [2]</t>
  </si>
  <si>
    <t>1921-1957: Palmyra
1958-1960: Melville
1961-1962: East Fremantle-Palmyra
1963: East Fremantle
1964-1967: Palmyra
1968- : Melville</t>
  </si>
  <si>
    <t>Palmyra [1]</t>
  </si>
  <si>
    <t>refer to Melville [1]</t>
  </si>
  <si>
    <t>refer to Melville [3]</t>
  </si>
  <si>
    <t>East Fremantle [3]</t>
  </si>
  <si>
    <t>refer to Palmyra-East Fremantle</t>
  </si>
  <si>
    <t>Palmyra [2]</t>
  </si>
  <si>
    <t>1964-1976: St Patricks
1977-1978: Melville</t>
  </si>
  <si>
    <t>1966-1969, 1972-1978</t>
  </si>
  <si>
    <t>1949-1953: Sunday Times
1954-1979: Metropolitans</t>
  </si>
  <si>
    <t>1949-1967</t>
  </si>
  <si>
    <t>refer to Midland</t>
  </si>
  <si>
    <t>1946-1959: Midland Junction
1960- : Midland</t>
  </si>
  <si>
    <t>2001-2004: Sister Kates
2005-2008: Mustangs</t>
  </si>
  <si>
    <t>refer to Mustangs</t>
  </si>
  <si>
    <t>2001-2004: Queens Park Reserve
2005-2008: Reid Oval</t>
  </si>
  <si>
    <t>Murdoch [3]</t>
  </si>
  <si>
    <t>Noranda</t>
  </si>
  <si>
    <t>refer to Noranda</t>
  </si>
  <si>
    <t>North Fremantle [2]</t>
  </si>
  <si>
    <t>2004-2007: Robinson Reserve
2008- : Lightning Park</t>
  </si>
  <si>
    <t>2004-2007: Cowan University
2008-2013: Noranda ECU
2014- : Noranda</t>
  </si>
  <si>
    <t>2004-2010</t>
  </si>
  <si>
    <t>Cowan University [2]</t>
  </si>
  <si>
    <t>1928-1979: North Fremantle
1980-1987: Fremantle
1988-1996: North Fremantle</t>
  </si>
  <si>
    <t>refer to North Perth</t>
  </si>
  <si>
    <t>1949-1954: Wesfarmers
1955-1962: North Perth</t>
  </si>
  <si>
    <t>1949-1962</t>
  </si>
  <si>
    <t>2000-2011: Anthony Waring Park
2012- : Ridgewood Park</t>
  </si>
  <si>
    <t>Riverton Park</t>
  </si>
  <si>
    <t>1976-1981: Willetton Reserve
1982- : Burrendah Reserve</t>
  </si>
  <si>
    <t>Sandovers [2]</t>
  </si>
  <si>
    <t>1951-1962</t>
  </si>
  <si>
    <t>1993-2002: South Coogee Reserve
2003- : Davilak Reserve</t>
  </si>
  <si>
    <t>2011-2012</t>
  </si>
  <si>
    <t>1974: Fremantle Ex-Scholars FA</t>
  </si>
  <si>
    <t>1982-1991: Lions
1992- : Falcons</t>
  </si>
  <si>
    <t>refer to Victoria Park-South Perth</t>
  </si>
  <si>
    <t>1931-1934: Hurlingham
1935-1996: South Perth
1997-2000: Victoria Park-South Perth</t>
  </si>
  <si>
    <t>1931-1996: Tigers
1997-2000: Raiders</t>
  </si>
  <si>
    <t>1931-1980: Ernest Johnson Oval
1981-1983: Perth Oval
1984-1988, 1990-2000: Lathlain Park
1989: Forster Park</t>
  </si>
  <si>
    <t>Bruce Lee Reserve</t>
  </si>
  <si>
    <t>Piara Waters</t>
  </si>
  <si>
    <t>refer to Piara Waters</t>
  </si>
  <si>
    <t>1998-2014: Southern River
2015- : Piara Waters</t>
  </si>
  <si>
    <t>1998-2014: Sunderlands Park
2015- : Piara Waters Oval</t>
  </si>
  <si>
    <t>refer to SNESA</t>
  </si>
  <si>
    <t>1978-2010: St Norberts
2011- : SNESA</t>
  </si>
  <si>
    <t>1978-1998: Queens Park Reserve
1999- 2008: Wyong Oval
2009- : Queens Park Reserve</t>
  </si>
  <si>
    <t>1965-1970: Midland YCW
1971- : Swan Valley</t>
  </si>
  <si>
    <t>1960-1964: Magpies
1965- : Demons</t>
  </si>
  <si>
    <t>2003-2014: Penistone Reserve
2015- : Percy Doyle Reserve</t>
  </si>
  <si>
    <t>2003-2006: Greenwood
2007- : Warwick-Greenwood</t>
  </si>
  <si>
    <t>1999: Hudson Park
2000-2007: Barry Britton Reserve</t>
  </si>
  <si>
    <t>refer to Swan Districts [3]</t>
  </si>
  <si>
    <t>Swan Districts [3]</t>
  </si>
  <si>
    <t>2006-2009: Bombers
2011- Swans</t>
  </si>
  <si>
    <t>1967-1987: Eagles
1988-1993: Saints
1994: Eagles</t>
  </si>
  <si>
    <t>Cottesloe</t>
  </si>
  <si>
    <t>Roosters</t>
  </si>
  <si>
    <t>Cottesloe Oval</t>
  </si>
  <si>
    <t>2014-</t>
  </si>
  <si>
    <t>Morrison Oval</t>
  </si>
  <si>
    <t>Windemere Reserve</t>
  </si>
  <si>
    <t>Curtin Uni Wesley</t>
  </si>
  <si>
    <t>1980-1983: AICA
1984-1988: Northbridge-AICA
1989: Balcatta-AICA
1990-1997: Balcatta</t>
  </si>
  <si>
    <t>1980-1987: Wordsworth Reserve
1988-1997: Jones Paskin Reserve</t>
  </si>
  <si>
    <t>refer to Balcatta</t>
  </si>
  <si>
    <t>Applecross [2]</t>
  </si>
  <si>
    <t>Applecross [1]</t>
  </si>
  <si>
    <t>refer to Bassendean [2]</t>
  </si>
  <si>
    <t>1973-1977: Ashfield
1978-1982: Ashfield-Bassendean
1983- : Bassendean</t>
  </si>
  <si>
    <t>1973-1982: Redbacks
1983- : Swans</t>
  </si>
  <si>
    <t>1998-2001: Balcatta-Osborne Park
2002- : Stirling</t>
  </si>
  <si>
    <t>Bassendean [1]</t>
  </si>
  <si>
    <t>Bassendean [2]</t>
  </si>
  <si>
    <t>1964, 1969</t>
  </si>
  <si>
    <t>refer to Belmont Districts</t>
  </si>
  <si>
    <t>1999-2004: Belmont-Redcliffe
2005- : Belmont Districts</t>
  </si>
  <si>
    <t>refer to Belmont [3]</t>
  </si>
  <si>
    <t>Belmont [4]</t>
  </si>
  <si>
    <t>1999-2004: Power
2005- : Bombers</t>
  </si>
  <si>
    <t>refer to Brentwood-Booragoon</t>
  </si>
  <si>
    <t>1978-2005: Brentwood
2006- : Brentwood-Booragoon</t>
  </si>
  <si>
    <t>refer to Bullcreek-Leeming</t>
  </si>
  <si>
    <t>1980-1993: Bullcreek
1994- : Bullcreek-Leeming</t>
  </si>
  <si>
    <t>Victoria Park [1]</t>
  </si>
  <si>
    <t>1961-1983: Collegians
1984-1994: Collegians-Old Scotch
1995- : Collegians</t>
  </si>
  <si>
    <t>1961-1983: Blues
1984-1994: Lions
1995- : Blues</t>
  </si>
  <si>
    <t>1961-2014: Dalkeith Oval
2015-2016: Allen Park
2017- : Dalkeith Oval</t>
  </si>
  <si>
    <t>refer to Collegians</t>
  </si>
  <si>
    <t>1984: Collier Park
1985: Morris Mundy Reserve</t>
  </si>
  <si>
    <t>1922-1938: Commonwealth Bank
1939-1948: Interbanks
1949-1950: Banks
1951-1985: Commonwealth Bank</t>
  </si>
  <si>
    <t>refer to Commonwealth Bank</t>
  </si>
  <si>
    <t>refer to Ocean Ridge</t>
  </si>
  <si>
    <t>1979-1985: Edgewater
1986- : Ocean Ridge</t>
  </si>
  <si>
    <t>1979-1984: Heathridge Park
1985- : Heathridge Park</t>
  </si>
  <si>
    <t>Fremantle [1]</t>
  </si>
  <si>
    <t>Fremantle [3]</t>
  </si>
  <si>
    <t>refer to North Fremantle [2]</t>
  </si>
  <si>
    <t>Fremantle [2]</t>
  </si>
  <si>
    <t>1954-1957: Fremantle
1958-1962: Cockburn</t>
  </si>
  <si>
    <t>refer to Cockburn [1]</t>
  </si>
  <si>
    <t>Cockburn [5]</t>
  </si>
  <si>
    <t>refer to Cockburn [4]</t>
  </si>
  <si>
    <t>1933-1994: Fremantle Park
1995- : Morris Buzacott Reserve</t>
  </si>
  <si>
    <t>1927-1929</t>
  </si>
  <si>
    <t>1982-1985: Hainsworth Park
1986-1989: Hudson Park</t>
  </si>
  <si>
    <t>1973-1986</t>
  </si>
  <si>
    <t>refer to Hamersley-Carine</t>
  </si>
  <si>
    <t>1974-1989: Hammers
1990- : Hawks</t>
  </si>
  <si>
    <t>1974-1984: Aintree Reserve
1985-2015: Carine Reserve
2016- : Percy Doyle Reserve</t>
  </si>
  <si>
    <t>1953-1997: Les Lilleyman Reserve
1998: Abbett Park</t>
  </si>
  <si>
    <t>East Perth [1]</t>
  </si>
  <si>
    <t>Forrestfield [1]</t>
  </si>
  <si>
    <t>Southern Districts [1]</t>
  </si>
  <si>
    <t>Stirling Districts [1]</t>
  </si>
  <si>
    <t>Swan Districts [1]</t>
  </si>
  <si>
    <t>East Perth [2]</t>
  </si>
  <si>
    <t>Forrestfield [2]</t>
  </si>
  <si>
    <t>Riverton [2]</t>
  </si>
  <si>
    <t>Southern Districts [2]</t>
  </si>
  <si>
    <t>Stirling Districts [2]</t>
  </si>
  <si>
    <t>Swan Districts [2]</t>
  </si>
  <si>
    <t>Victoria Park [2]</t>
  </si>
  <si>
    <t>Wanneroo [2]</t>
  </si>
  <si>
    <t>Mt Lawley [1]</t>
  </si>
  <si>
    <t>Inglewood [1]</t>
  </si>
  <si>
    <t>refer to Inglewood [1]</t>
  </si>
  <si>
    <t>1967-1994: Yuluma Park
1996- : Birralee Reserve</t>
  </si>
  <si>
    <t>1993-1995: Koongamia
1996-1999: Koonga Valley
2000- : Koongamia</t>
  </si>
  <si>
    <t>1993-1995: Crows
1996-1999: Kangaroos
2000- : Crows</t>
  </si>
  <si>
    <t>1998-1999: Cabrini Oval
2000-2002: Kingsway Reserve</t>
  </si>
  <si>
    <t>refer to Marist</t>
  </si>
  <si>
    <t>refer to Old Modernians</t>
  </si>
  <si>
    <t>1970-1977: Marist Old Boys
1978: Marist</t>
  </si>
  <si>
    <t>1970-1978</t>
  </si>
  <si>
    <t>1924: Modern School
1927-1936: Old Modernians</t>
  </si>
  <si>
    <t>1924, 1927-1933, 1935-1936</t>
  </si>
  <si>
    <t>refer to West Perth</t>
  </si>
  <si>
    <t>1923-1948: Mt Hawthorn
1949-1964: West Perth</t>
  </si>
  <si>
    <t>Mt Hawthorn [1]</t>
  </si>
  <si>
    <t>Mt Hawthorn [2]</t>
  </si>
  <si>
    <t>Mt Hawthorn-West Perth</t>
  </si>
  <si>
    <t>1938-1964</t>
  </si>
  <si>
    <t>refer to Mundaring</t>
  </si>
  <si>
    <t>1946-1989: Mundaring
1990-1994: Mundaring-Hills
1995- : Mundaring</t>
  </si>
  <si>
    <t>1946-1989: Mundaring Oval
1990-1992: Elsie Austin Reserve
1993- : Mundaring Oval</t>
  </si>
  <si>
    <t>1970-1980: Nedlands STC
1981-1983: Old Scotch</t>
  </si>
  <si>
    <t>refer to Old Scotch</t>
  </si>
  <si>
    <t>Hilton Park [2]</t>
  </si>
  <si>
    <t>refer to Bankwest</t>
  </si>
  <si>
    <t>1974-1994: R&amp;I Bank
1995-1996: Bankwest</t>
  </si>
  <si>
    <t>1974-1996</t>
  </si>
  <si>
    <t>Rippers</t>
  </si>
  <si>
    <t>1940-1941</t>
  </si>
  <si>
    <t>1982-1992</t>
  </si>
  <si>
    <t>RAAF [1]</t>
  </si>
  <si>
    <t>RAAF [2]</t>
  </si>
  <si>
    <t>refer to Cockburn Lakes</t>
  </si>
  <si>
    <t>Sandovers [1]</t>
  </si>
  <si>
    <t>1946-1950: Sawyers Valley
1951-1984: Sawyers-Valley-Chidlow
1987-1992: Sawyers Valley</t>
  </si>
  <si>
    <t>Scarborough [2]</t>
  </si>
  <si>
    <t>1970-1975: Abbett Park
1976- : Millington Reserve</t>
  </si>
  <si>
    <t>1949-1961</t>
  </si>
  <si>
    <t>1980-1987</t>
  </si>
  <si>
    <t>1959-1979</t>
  </si>
  <si>
    <t>1930-1968: Herne Hill
1969- : Swan Athletic</t>
  </si>
  <si>
    <t>refer to Swanbourne-Nedlands</t>
  </si>
  <si>
    <t>1941-1948: Swanbourne
1949-1950: Swanbourne-Cottesloe
1951-1960: Swanbourne
1961-1963: Swanbourne-Nedlands
1964-1982: Swanbourne
1983-1989: Swanbourne Nedlands</t>
  </si>
  <si>
    <t>1941, 1947-1989</t>
  </si>
  <si>
    <t>1975-2000</t>
  </si>
  <si>
    <t>refer to Trinity Aquinas</t>
  </si>
  <si>
    <t>1963, 1970-1978</t>
  </si>
  <si>
    <t>Cowan University [1]</t>
  </si>
  <si>
    <t>refer to Cowan University [1]</t>
  </si>
  <si>
    <t>1970-1980: Trinity Old Boys
1981- : Trinity Aquinas</t>
  </si>
  <si>
    <t>1970-1983: Trinity College Oval
1984-1993: Ernest Johnson Oval
1994-1995: Collier Reserve
1996- : Bill Grayden Reserve</t>
  </si>
  <si>
    <t>Victoria Park [3]</t>
  </si>
  <si>
    <t>1969-1987: WAIT
1988-1989: Curtin University</t>
  </si>
  <si>
    <t>refer to Curtin University</t>
  </si>
  <si>
    <t>1969-1989</t>
  </si>
  <si>
    <t>1990-2015: Wesley Curtin
2016- : Curtin Uni Wesley</t>
  </si>
  <si>
    <t>refer to Curtin Uni Wesley</t>
  </si>
  <si>
    <t>refer to West Coast</t>
  </si>
  <si>
    <t>1984-2000: West Coast
2001-2013: West Coast Cowan
2014- : West Coast</t>
  </si>
  <si>
    <t>1976-1980: Gulls
1981- : Warriors</t>
  </si>
  <si>
    <t>1976-1978: Otago Reserve
1979- : MacDonald Reserve</t>
  </si>
  <si>
    <t>refer to Moores-Wiggs</t>
  </si>
  <si>
    <t>1922: Wiggs-Moores
1923: Moores Wiggs</t>
  </si>
  <si>
    <t>Foy &amp; Gibsons [1]</t>
  </si>
  <si>
    <t>Foy &amp; Gibsons [2]</t>
  </si>
  <si>
    <t>1980-1997</t>
  </si>
  <si>
    <t>1987-1994</t>
  </si>
  <si>
    <t>1964-1969</t>
  </si>
  <si>
    <t>refer to Stirling</t>
  </si>
  <si>
    <t>2006-2013</t>
  </si>
  <si>
    <t>1946-1960</t>
  </si>
  <si>
    <t>1966-1970</t>
  </si>
  <si>
    <t>1973-1990</t>
  </si>
  <si>
    <t>Queens Park [1]</t>
  </si>
  <si>
    <t>1987-1993</t>
  </si>
  <si>
    <t>2010-2016</t>
  </si>
  <si>
    <t>1965-1966</t>
  </si>
  <si>
    <t>1947-1965</t>
  </si>
  <si>
    <t>1973-1998</t>
  </si>
  <si>
    <t>Boans [1]</t>
  </si>
  <si>
    <t>Boans [2]</t>
  </si>
  <si>
    <t>Mt Lawley [2]</t>
  </si>
  <si>
    <t>ECU (Edith Cowan University)</t>
  </si>
  <si>
    <t>Maylands [1]</t>
  </si>
  <si>
    <t>Morley [2]</t>
  </si>
  <si>
    <t>Murdoch [1]</t>
  </si>
  <si>
    <t>Murdoch [2]</t>
  </si>
  <si>
    <t>North Fremantle [1]</t>
  </si>
  <si>
    <t>Postal Institute [1]</t>
  </si>
  <si>
    <t>Postal Institute [2]</t>
  </si>
  <si>
    <t>Queens Park [2]</t>
  </si>
  <si>
    <t>Queens Park Reserve</t>
  </si>
  <si>
    <t>2013-</t>
  </si>
  <si>
    <t>South Fremantle [1]</t>
  </si>
  <si>
    <t>South Fremantle [2]</t>
  </si>
  <si>
    <t>1983-1984: Southern Port-Hamilton
1985: Southern Port</t>
  </si>
  <si>
    <t>Southern Port [1]</t>
  </si>
  <si>
    <t>1983-1985</t>
  </si>
  <si>
    <t>refer to Southern Port [2]</t>
  </si>
  <si>
    <t>Southern Port [2]</t>
  </si>
  <si>
    <t>Swanbourne [1]</t>
  </si>
  <si>
    <t>Swanbourne [2]</t>
  </si>
  <si>
    <t>Wills-Foys</t>
  </si>
  <si>
    <t>Wills-Dunlops</t>
  </si>
  <si>
    <t>Absorbed by Collegians to form Collegians-Old Scotch</t>
  </si>
  <si>
    <t>Absorbed by West Coast to form West Coast-Cowan</t>
  </si>
  <si>
    <t>Also known as 5MD Army Swans</t>
  </si>
  <si>
    <t>Also known as Harris Scarfe &amp; Sandovers</t>
  </si>
  <si>
    <t>Also known as Nedlands-Claremont</t>
  </si>
  <si>
    <t>Players from Tramways joined Leederville [1] when the club folded</t>
  </si>
  <si>
    <t>Formed by players from the disbanded Tramways club</t>
  </si>
  <si>
    <t>Merged with Balcatta to form Balcatta-Osborne Park</t>
  </si>
  <si>
    <t>Merged with Bank West to form Manning Rippers</t>
  </si>
  <si>
    <t>Merged with Belmont [4] to form Belmont-Redcliffe</t>
  </si>
  <si>
    <t>Merged with Canning to form Canning-Victoria Park-South Perth</t>
  </si>
  <si>
    <t>Merged with Central Districts [1] to form Bayswater-Mt Lawley</t>
  </si>
  <si>
    <t>Merged with City of Perth to form Victoria Park [3]</t>
  </si>
  <si>
    <t>Merged with Cockburn [2] to form Cockburn-East Fremantle</t>
  </si>
  <si>
    <t>Merged with Cockburn [2] to form Hamilton</t>
  </si>
  <si>
    <t>Merged with Commonwealth Bank to form Victoria Park [3]</t>
  </si>
  <si>
    <t>Merged with Curtin University to form Wesley Curtin</t>
  </si>
  <si>
    <t>Merged with Dianella to form Dianella-Morley in 1991</t>
  </si>
  <si>
    <t>Merged with Faulding-Wills to form Wills-Foys</t>
  </si>
  <si>
    <t>Merged with Floreat to form Floreat-Marist</t>
  </si>
  <si>
    <t>Merged with Floreat-Marist to form West Coast [2]</t>
  </si>
  <si>
    <t>Merged with Foy &amp; Gibsons [1] to form Wills-Foys</t>
  </si>
  <si>
    <t>Merged with John XXIII to form John XXIII-Swanbourne</t>
  </si>
  <si>
    <t>Merged with Manning to form Manning Rippers</t>
  </si>
  <si>
    <t>Merged with Marist to form Floreat-Marist</t>
  </si>
  <si>
    <t>Merged with Morley to form Dianella-Morley</t>
  </si>
  <si>
    <t>Merged with Mt Hawthorn to form Mt Hawthorn-West Perth</t>
  </si>
  <si>
    <t>Merged with Mt Hawthorn-West Perth to form Osborne Districts</t>
  </si>
  <si>
    <t>Merged with Mt Lawley [1] to form Bayswater-Mt Lawley</t>
  </si>
  <si>
    <t>Merged with Old Wesley to form Wesley Curtin</t>
  </si>
  <si>
    <t>Merged with Osborne Districts to form Coolbinia-West Perth</t>
  </si>
  <si>
    <t>Merged with Osborne Park [1] to form Stirling</t>
  </si>
  <si>
    <t>Merged with Spearwood to form Hamilton</t>
  </si>
  <si>
    <t>Merged with Swanbourne-Nedlands to form John XXIII-Swanbourne</t>
  </si>
  <si>
    <t>Merged with Victoria Park-South Perth to form Canning-Victoria Park-South Perth</t>
  </si>
  <si>
    <t>Merged with West Perth to form Mt Hawthorn-West Perth</t>
  </si>
  <si>
    <t>Merged wth Hamilton to form Southern Port-Hamilton</t>
  </si>
  <si>
    <t>Merger of Balcatta and Osborne Park [1]</t>
  </si>
  <si>
    <t>Merger of Bankwest and Manning</t>
  </si>
  <si>
    <t>Merger of Belmont [4] and Redcliffe</t>
  </si>
  <si>
    <t>Merger of Canning and Victoria Park-South Perth</t>
  </si>
  <si>
    <t>Merger of City of Perth and Commonwealth Bank</t>
  </si>
  <si>
    <t>Merger of Coolbinia-Yokine and Osborne Districts</t>
  </si>
  <si>
    <t>Merger of Curtin University and Old Wesley</t>
  </si>
  <si>
    <t>Merger of Dianella and Morley</t>
  </si>
  <si>
    <t>Merger of Faulding-Wills and Foy &amp; Gibsons</t>
  </si>
  <si>
    <t>Merger of John XXIII and Swanbourne-Nedlands</t>
  </si>
  <si>
    <t>Merger of Metropolitans and Victoria Park</t>
  </si>
  <si>
    <t>Merger of Mt Lawley [1] and Central Districts [1]</t>
  </si>
  <si>
    <t>Merged with Redcliffe to form Belmont-Redcliffe</t>
  </si>
  <si>
    <t>Possibly related to Cockburn [1] and/or South Fremantle, both of which ceased in 1962</t>
  </si>
  <si>
    <t>Only played a handful of games</t>
  </si>
  <si>
    <t>Colts from 1965-1966 are assumed to be associated with this Club</t>
  </si>
  <si>
    <t>Unsure if this club was part of Mosman Park [1]</t>
  </si>
  <si>
    <t>Merger of Cockburn [2] and Spearwood
Merged with Southern Port [1] to form Southern-Port Hamilton</t>
  </si>
  <si>
    <t>Merger of Belmont and Victoria Park (WAFA) between 1969-1971
Both clubs returned as separate identities in 1972</t>
  </si>
  <si>
    <t>Merger of Cockburn [3] and East Fremantle [3]
Club name reverted back to Cockburn</t>
  </si>
  <si>
    <t>Absorbed Old Scotch to form Collegians-Old Scotch
Club name reverted back to Collegians</t>
  </si>
  <si>
    <t>Merger of Floreat Park and Marist
Merged with City Beach to form West Coast</t>
  </si>
  <si>
    <t>Also known as CBC Old Boys 1949-1954
Absorbed players from Applecross Hawks and Applecross Numbats when those clubs disbanded</t>
  </si>
  <si>
    <t>Merger of Inglewood [1] and Bayswater [2]
Club name reverted back to Inglewood</t>
  </si>
  <si>
    <t>Merger of Mt Hawthorn and West Perth
Merged with Mirrabooka to form Osborne Districts</t>
  </si>
  <si>
    <t>Mt Lawley [3]</t>
  </si>
  <si>
    <t>1938-1940: Inglewood
1947-1948: Mt Lawley
1949-1950: Inglewood-Mt Lawley
1951-1956: Inglewood</t>
  </si>
  <si>
    <t>Merger of MHWP and Mirrabooka
Merged with Coolbinia-Yokine to form Coolbinia-West Perth</t>
  </si>
  <si>
    <t>Not related to the Palmyra or East Fremantle-Palmyra club in WAAFL (1961-1963)</t>
  </si>
  <si>
    <t>Aligned with Willetton JFC to form Willetton</t>
  </si>
  <si>
    <t>Merger of Southern Port and Hamilton
Club name reverted back to Southern Port</t>
  </si>
  <si>
    <t>Possibly related to Victoria Park [1]</t>
  </si>
  <si>
    <t>Merger of City Beach and Floreat-Marist
Absorbed Cowan University [1] to form West Coast Cowan
Club name reverted back to West Coast</t>
  </si>
  <si>
    <t>Merger of Riverton [1] and Willetton JFC to form new club</t>
  </si>
  <si>
    <t>Brighton</t>
  </si>
  <si>
    <t>2014: Brighton
2015-2016: Alkimos
2017- : Brighton</t>
  </si>
  <si>
    <t>Seahawks</t>
  </si>
  <si>
    <t>Leatherback Park</t>
  </si>
  <si>
    <t>Alkimos</t>
  </si>
  <si>
    <t>refer to Brighton</t>
  </si>
  <si>
    <t>Belmont Oval</t>
  </si>
  <si>
    <t>Bayswater Oval</t>
  </si>
  <si>
    <t>1967-1976: Cockburn-East Fremantle
1977-1994: Cockburn</t>
  </si>
  <si>
    <t>1963-1973: WACA
1974-1979: Forster Park</t>
  </si>
  <si>
    <t>1965-1973: Kostera Oval
1974-1981: Hartfield Park
1982- : Ray Owen Reserve</t>
  </si>
  <si>
    <t>Kostera Oval</t>
  </si>
  <si>
    <t>1923-2007: Maddington Recreation Ground
2008- : Harmony Fields</t>
  </si>
  <si>
    <t>1946-2010: Midland Oval
2011- : North Swan Oval</t>
  </si>
  <si>
    <t>Aligned with Noranda JFC to form Noranda-ECU in 2008</t>
  </si>
  <si>
    <t>1921-1979: Davis Oval
1980- : Tom Perrot Reserve</t>
  </si>
  <si>
    <t>Coolbinia</t>
  </si>
  <si>
    <t>2003-2017: Coolbinia-West Perth
2018- : Coolbinia</t>
  </si>
  <si>
    <t>refer to Coolbinia</t>
  </si>
  <si>
    <t>2018-</t>
  </si>
  <si>
    <t>Established by the Osborne Park Cricket Club</t>
  </si>
  <si>
    <t>1948-1977: Wanneroo Showgrounds
1978- : Kingsway Reserve</t>
  </si>
  <si>
    <t>Keemore Park</t>
  </si>
  <si>
    <t>Absorbed by Osborne Park [1]</t>
  </si>
  <si>
    <t>Hills Rangers</t>
  </si>
  <si>
    <t>1948-2007: Wanneroo
2008- : Kingsway</t>
  </si>
  <si>
    <t>South Suburban Murray Football League
1960-1983</t>
  </si>
  <si>
    <t>Sunday National Football League
1949-1967</t>
  </si>
  <si>
    <t>Fremantle Ex-Scholars Football Association
1946-1979</t>
  </si>
  <si>
    <t>Sunday Football Association
1962-1972</t>
  </si>
  <si>
    <t>Sunday Football League
1984-2008</t>
  </si>
  <si>
    <t>Sunday Football League Div 2
1994-1997</t>
  </si>
  <si>
    <t>Sunday Football League Sat/Div 3
1985-2003</t>
  </si>
  <si>
    <t>Perth Football League
1922-current</t>
  </si>
  <si>
    <t xml:space="preserve">1938-1940: Perth FootballLeague </t>
  </si>
  <si>
    <t xml:space="preserve">1971-1973: Perth FootballLeague </t>
  </si>
  <si>
    <t xml:space="preserve">1983-1990: Perth FootballLeague </t>
  </si>
  <si>
    <t>WA Football Association
1968-1987 [1]</t>
  </si>
  <si>
    <t>WA Football Association
2004-2008 [2]</t>
  </si>
  <si>
    <t>1980-1991: Perth Football League</t>
  </si>
  <si>
    <t>Metropolitan Football League [1]
1988-1991</t>
  </si>
  <si>
    <t>1969-1971: Fremantle Ex-Scholars Football Association
1972-1983: WA Football Association [1]
1984-1994: Sunday Football League
1985-1989, 1993: Sunday Football League Saturday Div 3
1995-2002: Metropolitan Football League [2]
2003: Sunday Football League Saturday Division
2004-2006: WA Football Association [2]</t>
  </si>
  <si>
    <t>1985-1987: Perth Football League</t>
  </si>
  <si>
    <t>2000-2002: Perth Football League</t>
  </si>
  <si>
    <t>1962: Sunday Football Association</t>
  </si>
  <si>
    <t>1980-1997: Perth Football League</t>
  </si>
  <si>
    <t>2012-2013, 2015-2018</t>
  </si>
  <si>
    <t>1971-1972: Sunday Football Association</t>
  </si>
  <si>
    <t>1995-1997: Sunday Football League Div 2
1998-2001: Sunday Football League Saturday Division
2001: Perth Football League [Colts]
2002- : Perth Football League</t>
  </si>
  <si>
    <t>1974-1996: Perth Football League</t>
  </si>
  <si>
    <t>1967-1971: Perth Football League</t>
  </si>
  <si>
    <t>1973- : Perth Football League</t>
  </si>
  <si>
    <t>1946-2004: Perth Football League
2005-2008: WA Football Association [2]
2009-: Perth Football League
2005-2006, 2008, 2013-2014, 2016: Metropolitan Football League [2] [Reserves]</t>
  </si>
  <si>
    <t>1975-1977: Perth Football League</t>
  </si>
  <si>
    <t>1962-1967: Sunday National Football League
1968-1971: WA Football Association [1]</t>
  </si>
  <si>
    <t>North Mandurah</t>
  </si>
  <si>
    <t>2020: [Colts]</t>
  </si>
  <si>
    <t>Lakelands Park</t>
  </si>
  <si>
    <t>Kelmscott [1]</t>
  </si>
  <si>
    <t>2009-2017</t>
  </si>
  <si>
    <t>1909-1959: South Suburban Football Association
1960-1983: South Suburban Murray Football League
1984-2008: Sunday Football League
1985-2001, 2003: Sunday Football League Saturday Div 3
2004: WA Football Association [2]
2009-2017 : Perth Football League</t>
  </si>
  <si>
    <t>2018- : Metropolitan Football League [2]
2021-: Perth Football League [Integrated]</t>
  </si>
  <si>
    <t>Winnacott</t>
  </si>
  <si>
    <t>East Perth [3]</t>
  </si>
  <si>
    <t>1921-1959: East Fremantle
1959-1965: Richmond
1966-2019: East Fremantle
2020- : Winnacott</t>
  </si>
  <si>
    <t>1921-1938: Fremantle Suburban Football Association
1939-1959: Perth Football League
1959-1979: Fremantle Ex-Scholars Football Association
1980- : Perth Football League</t>
  </si>
  <si>
    <t>refer to Winnacott</t>
  </si>
  <si>
    <t>2016- : Perth Football League</t>
  </si>
  <si>
    <t>2002-2016: Coolamon Park
2017- : Ellenbrook District Open Space</t>
  </si>
  <si>
    <t>2002: Metropolitan Football League [2]
2003-2005: Hills Football Association
2006: WA Football Association [2]
2007- : Perth Football League</t>
  </si>
  <si>
    <t>1991- : Perth Football League</t>
  </si>
  <si>
    <t>1999-2003: Sunday Football League Saturday Division
2004-2005: WA Football Association [2]
2006-2013: Perth Football League
2018- : Metropolitant Football League [2]</t>
  </si>
  <si>
    <t>1946-1960: Perth Football League
1961-1966: Sunday National Football League
1972-1973: WA Football Association</t>
  </si>
  <si>
    <t>1964, 1969: Perth Football Leagues [Colts]</t>
  </si>
  <si>
    <t>Possibly related to Belmont [1] in Sunday National Football League</t>
  </si>
  <si>
    <t>1991: Hills Football Association
1992-1993: Peel Football League
1994-1996: Sunday FootballLeague Div 2
1997-1998: Sunday Football League</t>
  </si>
  <si>
    <t>1999- : Perth Football League</t>
  </si>
  <si>
    <t>1937-1938: Perth Football League</t>
  </si>
  <si>
    <t>1949-1950: Sunday National Football League</t>
  </si>
  <si>
    <t>2014- : Metropolitan Football League [2]</t>
  </si>
  <si>
    <t>1978- : Perth Football League</t>
  </si>
  <si>
    <t>South Suburban Football Association
1909-1959</t>
  </si>
  <si>
    <t>White/blue</t>
  </si>
  <si>
    <t>Yellow/brown</t>
  </si>
  <si>
    <t>Navy blue/red</t>
  </si>
  <si>
    <t>Black/red</t>
  </si>
  <si>
    <t>Green/yellow</t>
  </si>
  <si>
    <t>Navy blue/light blue</t>
  </si>
  <si>
    <t>1980-1989: Green/red/white
1990-1997: Navy/blue/white</t>
  </si>
  <si>
    <t>Navy blue/red/yellow</t>
  </si>
  <si>
    <t>Blue/orange</t>
  </si>
  <si>
    <t>1995-1997, 2002- : Blue/black
1998-2001: Red, black/white
2002- : Blue/black</t>
  </si>
  <si>
    <t>1974-1994: Orange/black
1995-1996: Royal blue/yellow</t>
  </si>
  <si>
    <t>1973-1982: Red/white/black
1983- : Black/white</t>
  </si>
  <si>
    <t>1946-1985: Blue/white/red
1986- : Navy blue/white</t>
  </si>
  <si>
    <t>Red/black</t>
  </si>
  <si>
    <t>Red/black/brown</t>
  </si>
  <si>
    <t>Red/white/black</t>
  </si>
  <si>
    <t>1999-2004: Black/teal/white
2005- : Red/white/black</t>
  </si>
  <si>
    <t>Maroon/yellow</t>
  </si>
  <si>
    <t>Blue/yellow</t>
  </si>
  <si>
    <t>White/blue/red</t>
  </si>
  <si>
    <t>2005: Sunday Football League [Colts]
2006-2020: Peel Football League
2012-2013, 2015-2018 : Metropolitan Football League [2] [3rds]
2021 - : Perth Football League</t>
  </si>
  <si>
    <t>2010-current</t>
  </si>
  <si>
    <t>2001-current</t>
  </si>
  <si>
    <t>1973-current</t>
  </si>
  <si>
    <t>1999-current</t>
  </si>
  <si>
    <t>1980- : Perth Football League</t>
  </si>
  <si>
    <t>1978-current</t>
  </si>
  <si>
    <t>1980-current</t>
  </si>
  <si>
    <t>1983-1987: Murray Districts Football League
1988-1989: Recess
1990: Perth Football League</t>
  </si>
  <si>
    <t>Black/yellow</t>
  </si>
  <si>
    <t>1922-1959: South Suburban Football Association
1960-1983: South Suburban Murray Football League
1984-2000: Sunday Football League</t>
  </si>
  <si>
    <t>1951: Sunday National Football League</t>
  </si>
  <si>
    <t>Teal/black/white</t>
  </si>
  <si>
    <t>2011- : Perth Football League</t>
  </si>
  <si>
    <t>2011-current</t>
  </si>
  <si>
    <t>2001-2008: Sunday Football League
2009- : Perth Football League</t>
  </si>
  <si>
    <t>2009-current</t>
  </si>
  <si>
    <t>Red/green/white</t>
  </si>
  <si>
    <t>1955-1962: Sunday National Football League</t>
  </si>
  <si>
    <t>Maroon/green/white</t>
  </si>
  <si>
    <t>1962-1963: Perth Football League [Colts]
1964- : Perth Football League</t>
  </si>
  <si>
    <t>1962-current</t>
  </si>
  <si>
    <t>1981: Perth Football League</t>
  </si>
  <si>
    <t>1949-1961: Sunday National Football League</t>
  </si>
  <si>
    <t>1970-1972: Sunday National Football League
1973-1975: Perth Football League</t>
  </si>
  <si>
    <t>1967-1970: Sunday Football Association</t>
  </si>
  <si>
    <t>Royal blue/white</t>
  </si>
  <si>
    <t>1925: Perth Football League</t>
  </si>
  <si>
    <t>Churchlands College of Advanced Education</t>
  </si>
  <si>
    <t>White/red/black</t>
  </si>
  <si>
    <t>1975-1983: Perth Football League</t>
  </si>
  <si>
    <t>1982-1985: Perth Football League</t>
  </si>
  <si>
    <t>1937-1941: Football League</t>
  </si>
  <si>
    <t>Claremont College of Advanced Education</t>
  </si>
  <si>
    <t>1960-1963: Teacher's Training College Claremont
1970-1971: Teacher's Training College Claremont
1972-1982: Teacher's College Claremont
1983: Claremont College of Advanced Education</t>
  </si>
  <si>
    <t>1960-1961: Perth Football League [Colts]
1962-1963: Perth Football League
1964-1969: Recess (merged into Teacher's Training College)
1970-1983: Perth Football League</t>
  </si>
  <si>
    <t>Merged with Teacher's Training College Graylands (possibly) to form Teacher's Training College between 1964-1969.
Both clubs returned as separate identities in 1970.</t>
  </si>
  <si>
    <t>Grreen/gold</t>
  </si>
  <si>
    <t>1924: Perth Football League</t>
  </si>
  <si>
    <t>1946-1971: Perth Football League</t>
  </si>
  <si>
    <t>1954-1962:Perth Football League</t>
  </si>
  <si>
    <t>1958-1968: Fremantle Ex-Scholars Football Association
1969-1971: Recess
1972-1979: Fremantle Ex-Scholars Football Association</t>
  </si>
  <si>
    <t>1961-1966: Sunday National Football League</t>
  </si>
  <si>
    <t>1967-1976: Blue/white/yellow
1977-1987: Blue/yellow
1988-1993: Blue/white
1994: Blue/yellow</t>
  </si>
  <si>
    <t>1970-1987</t>
  </si>
  <si>
    <t>1993-2011: Metropolitan Football League [2]
2012- : Perth Football League</t>
  </si>
  <si>
    <t>2012-current</t>
  </si>
  <si>
    <t>1993-2020: Cockburn
2021- : Cockburn Cobras</t>
  </si>
  <si>
    <t>1967: Sunday National Football League
1968-1969: South Suburban Murray Football League
1970-1987: WA Football Association
1988-1989: Metropolitan Football League [1]
1990: Recess
1991: Metropolitan Football League [1]
1992-1993: Peel Football League
1994: Sunday Football League Saturday Division</t>
  </si>
  <si>
    <t>Blue/red/white</t>
  </si>
  <si>
    <t>1980-2003: Perth Football League
2004: WA Football Association [2]
2005- : Perth Perth Football League</t>
  </si>
  <si>
    <t>1961-1983: Navy blue/white
1984-1994: Blue/red/yellow
1995- : Navy blue/white</t>
  </si>
  <si>
    <t>1961- : Perth Perth Football League</t>
  </si>
  <si>
    <t>1993-1999: Metropolitan Football League [2]</t>
  </si>
  <si>
    <t>1975-1990: Red/white/blue
1991- : White/navy blue</t>
  </si>
  <si>
    <t>1975- : Perth Perth Football League</t>
  </si>
  <si>
    <t>1975-current</t>
  </si>
  <si>
    <t>Red/blue/white</t>
  </si>
  <si>
    <t>2003- : Perth Perth Football League</t>
  </si>
  <si>
    <t>2003-current</t>
  </si>
  <si>
    <t>Black/red/white</t>
  </si>
  <si>
    <t>Red/navy blue/white</t>
  </si>
  <si>
    <t>2014-current</t>
  </si>
  <si>
    <t>1975-1982: Teacher's College Churchlands
1983: Churchlands College of Advanced Education
1984-1990: WACAE
1991-1997: Cowan University
1998-1999: ECU Churchlands
2000: Cowan University</t>
  </si>
  <si>
    <t>1975-1992: Navy blue/light blue
1993-2000: Navy blue/red/yellow</t>
  </si>
  <si>
    <t>1975-2000: Perth  Football League</t>
  </si>
  <si>
    <t>1922-1930: Perth Football League
1931: Recess
1932-1939: Perth Football League
1940-1946: Recess
1947-1957: Perth Football League
1958-1967: Recess
1968-1985: Perth Football League</t>
  </si>
  <si>
    <t>2014- : Perth Football League</t>
  </si>
  <si>
    <t>Black/yellow/green</t>
  </si>
  <si>
    <t>1990- : Perth Football League</t>
  </si>
  <si>
    <t>1990-current</t>
  </si>
  <si>
    <t>1969-1989: Perth Football League</t>
  </si>
  <si>
    <t>1929-1930: Perth Football League</t>
  </si>
  <si>
    <t>Red</t>
  </si>
  <si>
    <t>1975-1990: Perth Football League</t>
  </si>
  <si>
    <t>1991-current</t>
  </si>
  <si>
    <t>1973-1980: Perth Football League</t>
  </si>
  <si>
    <t>1993-2000, 2003-18: Metropolitan Football League [2]
2019- : Peel Football League</t>
  </si>
  <si>
    <t>1993-2000, 2003-2018</t>
  </si>
  <si>
    <t>Blue/white</t>
  </si>
  <si>
    <t>1964-1966: Sunday National Footbal League</t>
  </si>
  <si>
    <t>1947-1966: Perth Footbal League</t>
  </si>
  <si>
    <t>1976-1979: Perth Footbal League</t>
  </si>
  <si>
    <t>1988-2019: WA Womens Football League
2020: Perth Football League</t>
  </si>
  <si>
    <t>1977-1980: Perth Football League [Colts]</t>
  </si>
  <si>
    <t>Black/white</t>
  </si>
  <si>
    <t>Navy/gold/red</t>
  </si>
  <si>
    <t>2016-current</t>
  </si>
  <si>
    <t>2002: Purple/green/red/white
2003- : Purple/green/red/navy</t>
  </si>
  <si>
    <t>2007-current</t>
  </si>
  <si>
    <t>1922: Perth Football League</t>
  </si>
  <si>
    <t>1977-1983: Perth Football League</t>
  </si>
  <si>
    <t>1961-1963: Perth Football League [Colts]
1964-1978: Perth Football League</t>
  </si>
  <si>
    <t>1979-1983: Perth Football League</t>
  </si>
  <si>
    <t>Red/white</t>
  </si>
  <si>
    <t>1993-1998: Perth Football League
1999-2003: Sunday Football League Saturday Division
2004-2008: WA Football Association [2]
2009- : Perth Football League</t>
  </si>
  <si>
    <t>1978-1996: Hartfield Park
1997-1999: Morrison Oval</t>
  </si>
  <si>
    <t>1978-1999: Perth Football League</t>
  </si>
  <si>
    <t>Red/blue</t>
  </si>
  <si>
    <t>2015- : Perth Football League</t>
  </si>
  <si>
    <t>2015-current</t>
  </si>
  <si>
    <t>1946-2004, 
2009-current</t>
  </si>
  <si>
    <t>1980-2003,
2005-current</t>
  </si>
  <si>
    <t>1960-1963
1970-1983</t>
  </si>
  <si>
    <t>1961-1983
1995-current</t>
  </si>
  <si>
    <t>1922-1930
1932-1939
1947-1957
1968-1985</t>
  </si>
  <si>
    <t>1993-1998
2009-current</t>
  </si>
  <si>
    <t>1931-1933
2009-current</t>
  </si>
  <si>
    <t>1932-1933: Perth Football League</t>
  </si>
  <si>
    <t>1932-1966: Fremantle Ex Scholars Football Association</t>
  </si>
  <si>
    <t>1933- : Perth Football League</t>
  </si>
  <si>
    <t>1933-current</t>
  </si>
  <si>
    <t>1927-1929: Football League</t>
  </si>
  <si>
    <t>1982-1989: Perth Football League</t>
  </si>
  <si>
    <t>1957-1964: Fremantle Ex-Scholars Football Association</t>
  </si>
  <si>
    <t>Maybe part of Graylands in Sunday Football Association and Perth Football League</t>
  </si>
  <si>
    <t>White/red</t>
  </si>
  <si>
    <t>1968-1972: Sunday Football Association
1973-1986: Perth Football League</t>
  </si>
  <si>
    <t>1978-1982:Perth Football League</t>
  </si>
  <si>
    <t>1974-1989: Maroon/yellow
1990- : Maroon/yellow/ white</t>
  </si>
  <si>
    <t>1974- :Perth Football League</t>
  </si>
  <si>
    <t>1974-current</t>
  </si>
  <si>
    <t>1980-1982: WA Football Association [1]</t>
  </si>
  <si>
    <t>1949-1955: Sunday National Football League</t>
  </si>
  <si>
    <t>1992- : Perth Football League</t>
  </si>
  <si>
    <t>1992-current</t>
  </si>
  <si>
    <t>1949-1959: Murray Districts Football Association
1960-1962: South Suburban Murray Football League
1963-1965: Recess
1966-1970: North Murray Football Association
1971-1974: Recess
1975-1978: Murray Districts Football League</t>
  </si>
  <si>
    <t>Orange/grey/white</t>
  </si>
  <si>
    <t>2018- : Perth Football League</t>
  </si>
  <si>
    <t>1958-1964: Fremantle Ex-Scholars Football Association</t>
  </si>
  <si>
    <t>Maybe was part of Hilton Park [2] in Perth Football League</t>
  </si>
  <si>
    <t>1963-1967: Perth Football League</t>
  </si>
  <si>
    <t>1938-1940
1947-1956</t>
  </si>
  <si>
    <t>Blue/black</t>
  </si>
  <si>
    <t>1972-1980: Blue/black
1981-1983: Green/yellow</t>
  </si>
  <si>
    <t>1972-1983: WA Football Association [1]</t>
  </si>
  <si>
    <t>1967-1968: Perth Football League [Colts]
1969-1994: Perth Football League
1995: Recess
1996-2000: Perth Football League
2000-2006: Metropolitan Football League [2]
2007: WA Football Association [2]
2008- : Metropolitan Football League [2]</t>
  </si>
  <si>
    <t>1967-1994
1996-2000</t>
  </si>
  <si>
    <t>2009-2010: Metropolitan Football League [2]
2010: Perth  Football League [Colts]
2011- : Perth  Football League</t>
  </si>
  <si>
    <t>1978-1989: Perth  Football League</t>
  </si>
  <si>
    <t>Blue/white/yellow</t>
  </si>
  <si>
    <t>1990-1993: Perth  Football League</t>
  </si>
  <si>
    <t>1948-1954: Hills Football Association
1954-1956: Sunday National  Football League
1957-1960: Recess
1961-1962: Sunday National  Football League
1963: Recess
1964: Sunday  Football Association</t>
  </si>
  <si>
    <t>1954-1956
1961-1962</t>
  </si>
  <si>
    <t>1965-1968: Hills Football Association
1969-1983: South Suburban Murray  Football League
1984-1994: Sunday  Football League
1985-1986, 1989, 1991-1992: Sunday  Football League Saturday Div 3
1995-1997: Sunday  Football League Division 2
1998-2000: Sunday  Football League
2001- : Perth  Football League</t>
  </si>
  <si>
    <t>Kelmscott [2]</t>
  </si>
  <si>
    <t>1956-2007: Black/white
2008- : Teal/black/white</t>
  </si>
  <si>
    <t>1948-1955: Social (not fixtured)
1956-1959: South Midlands Football Association
1960-1967: Sunday National  Football League
1968-1983: WA Football Association [1]
1977-1980: Perth  Football League [Thirds &amp; Colts]
1984-2006: Sunday  Football League
1985-1991, 1994-1997: Sunday  Football League Saturday Div 3
2007: Metropolitan Football League [2]
2008- : Perth  Football League
2008-2010: Metropolitan Football League [2] [Thirds]</t>
  </si>
  <si>
    <t>2021-current</t>
  </si>
  <si>
    <t>1998-current</t>
  </si>
  <si>
    <t>1977-1980
2008-current</t>
  </si>
  <si>
    <t>1948-1964: Yellow/red
1965- : Blue/black</t>
  </si>
  <si>
    <t>1948-1959: South Suburban Football Association
1960-1983: South Suburban Murray Football League
1984-2008: Sunday Football League
1990-1992, 1995-2003: Sunday Football League Saturday Div 3
2004, 2006-2008: WA Football Association [2] [Thirds]
2009- : Perth Football League</t>
  </si>
  <si>
    <t>Blue/red</t>
  </si>
  <si>
    <t>1979-1985: Perth Football League</t>
  </si>
  <si>
    <t>1993-1995: Navy blue/red/yellow
1996-1999: Green/black
2000- : Navy blue/red/ yellow</t>
  </si>
  <si>
    <t>1993-2003: Sunday Football League Saturday Division
2004-2008: WA Football Association [2]
2009-2010: Perth Football League
2011- : Metropolitan Football League [2]</t>
  </si>
  <si>
    <t>1961-1971: North Murray Football Association
1968-1969: Fremantle Ex-Scholars Football Association [Seconds]
1972-1983: South Suburban Murray Football League
1984-1987: Sunday Football League
1988-1991: Metropolitan Football League [1]
1992-2005: Peel Football League
2006-2014: Metrpolitant Football League [2]
2008, 2012-2013: Perth Football League [Colts]
2014- : Perth Football League</t>
  </si>
  <si>
    <t>2008
2012-current</t>
  </si>
  <si>
    <t>1949: Sunday National Football League</t>
  </si>
  <si>
    <t>1982: Perth Football League</t>
  </si>
  <si>
    <t>1955-1959: Sunday National Football League</t>
  </si>
  <si>
    <t>1962-1965: Sunday Football Association
1966-1970: Perth Football League</t>
  </si>
  <si>
    <t>Yellow/black</t>
  </si>
  <si>
    <t>1979- : Perth Football League</t>
  </si>
  <si>
    <t>1979-current</t>
  </si>
  <si>
    <t>1972-1976: Perth Football League</t>
  </si>
  <si>
    <t>Red/yellow</t>
  </si>
  <si>
    <t>1975-1979: Perth Football League</t>
  </si>
  <si>
    <t>1923-1959: South Suburban Football Association
1960-1983: South Suburban Murray Football League
1984-2008: Sunday Football League
1986-1990: Sunday Football League Saturday Div 3
2009- : Perth Football League</t>
  </si>
  <si>
    <t>2004-2005: WA Football Association [2]</t>
  </si>
  <si>
    <t>1949-1957: Sunday National Football League
1958-1961: Recess
1962-1967: Sunday Football Association
1964: Fremantle Ex-Scholars Football Association</t>
  </si>
  <si>
    <t>1926: Perth Football League</t>
  </si>
  <si>
    <t>1922-1923: Perth Football League</t>
  </si>
  <si>
    <t>1927-1936: Unknown
1937: Murray Football Association
1938-1959: Murray Districts Football Association
1960-1983: South Suburban Murray Football League
1984-1991: Sunday  Football League
1992- : Peel Football League
2019- : Perth Football League [Integrated]</t>
  </si>
  <si>
    <t>2019-current</t>
  </si>
  <si>
    <t>1927-1938: Maroon/yellow
1939- : White/red</t>
  </si>
  <si>
    <t>1986-1987: WA Football Association [1]
1988-1991: Metropolitan Football League [1]
1992-1993: Peel Football League
1994: Sunday Football League Div 2
1995-1996: Sunday Football League Saturday Division</t>
  </si>
  <si>
    <t>Maroon/yellow/navy blue</t>
  </si>
  <si>
    <t>1997- : Perth Football League</t>
  </si>
  <si>
    <t>1997-current</t>
  </si>
  <si>
    <t>1979-1981: Perth Football League</t>
  </si>
  <si>
    <t>Navy blue/white</t>
  </si>
  <si>
    <t>1998-2002: Perth Football League</t>
  </si>
  <si>
    <t>1970-1978: Perth Football League</t>
  </si>
  <si>
    <t>1922-1937: Perth Suburban Football Association
1938-1992: Perth Football League</t>
  </si>
  <si>
    <t>1955-1957: Sunday National Football League</t>
  </si>
  <si>
    <t>Yellow/green</t>
  </si>
  <si>
    <t>1921-1938: Fremantle Suburban Football Association
1939-1979: Perth Football League
1980-1984: WA Football Association [1]
1980-1983: Perth Football League [Thirds]
1985- : Perth Football League</t>
  </si>
  <si>
    <t>1939-1979
1985-current</t>
  </si>
  <si>
    <t>1964-1965: Sunday Football Association
1966-1969: Fremantle Ex-Scholars Football Association
1970-1971: Recess
1972-1978: Fremantle Ex-Scholars Football Association</t>
  </si>
  <si>
    <t>Red/white/blue</t>
  </si>
  <si>
    <t>1998: Perth Football League</t>
  </si>
  <si>
    <t>1967-1969: Sunday Football Association</t>
  </si>
  <si>
    <t>1949-1956: Red/white
1957-1979: Maroon/yellow</t>
  </si>
  <si>
    <t>1949-1967: Sunday National Football League
1968-1979: WA Football Association [1]</t>
  </si>
  <si>
    <t>1967: Sunday Football Association</t>
  </si>
  <si>
    <t>1975: Perth Football League</t>
  </si>
  <si>
    <t>1946-1959: Perth Football League
1960-1967: Sunday National Football League
1968-1987: WA Football Association [1]
1973: Perth Football League [Colts]
1974: Perth Football League [Thirds]
1988-1991: Metropolitan Football League [1]
1992-1993: Peel Football League
1994-1996: Sunday Football League Division 2
1997-2001: Hills Football Association
2002: Recess
2003: Sunday Football League Saturday Division
2004- : Metropolitan Football League [2]</t>
  </si>
  <si>
    <t>1946-1959
1973-1974</t>
  </si>
  <si>
    <t>Maroon/ blue/yellow</t>
  </si>
  <si>
    <t>Metropolitan Football League [2]
1993-current</t>
  </si>
  <si>
    <t>2001-2002: Hills Football Association
2003-2004: Metropolitan Football League [2]</t>
  </si>
  <si>
    <t>1984-1988: Perth Football League</t>
  </si>
  <si>
    <t>1969-1972: Sunday Football Association
1973-1990: Perth Football League</t>
  </si>
  <si>
    <t>2000-2001: Metropolitan Football League [2]</t>
  </si>
  <si>
    <t>1921-1938: Fremantle Suburban Football Association
1939-1973: Perth Football League
1974-1987: WA Football Association [1]
1988-1991: Metropolitan Football League [1]
1992-1993: Peel Football League
1994-1997: Sunday Football League Div 2
1998- : Perth Football League</t>
  </si>
  <si>
    <t>1939-1973
1998-current</t>
  </si>
  <si>
    <t>1928-1965: Fremantle Ex Scholars Football Association</t>
  </si>
  <si>
    <t>1962-1964: Sunday Football Association</t>
  </si>
  <si>
    <t>Maroon/ blue</t>
  </si>
  <si>
    <t>1963-1964: Perth Football League</t>
  </si>
  <si>
    <t>1965-1988: Perth Football League</t>
  </si>
  <si>
    <t>1961: Sunday National Football League</t>
  </si>
  <si>
    <t>1963-1968: Black/white
1969-1976: Green/black/white
1977- : Red/blac/white</t>
  </si>
  <si>
    <t>1963- : Perth Football League</t>
  </si>
  <si>
    <t>1963-current</t>
  </si>
  <si>
    <t>Mt Lawley College of Advanced Education</t>
  </si>
  <si>
    <t>1971-1983: Perth Football League</t>
  </si>
  <si>
    <t>1946-1947: Hills Football Association
1948: Recess
1949-1950: Hills Football Association
1951-1952: Recess
1953-1962: Hills Football Association
1963-1964: Recess
1965-1968: Hills Football Association
1969-1979: Recess
1980-1986: Hills Football Association
1987-1994: Perth Football League
1995- : Hills Football Association</t>
  </si>
  <si>
    <t>1946-1958: South Suburban Football Association
1959-1973: North Murray Football Association
1974: Fremantle Ex Scholars Football Association
1975: Recess
1976-1988: Murray Districts Football League
1989-1991: Metropolitan Football League
1992- : Peel Football League</t>
  </si>
  <si>
    <t>1998-1999: Sunday Football League Saturday Division
2000: Metropolitan Football League [2]</t>
  </si>
  <si>
    <t>Maroon/grey/white</t>
  </si>
  <si>
    <t>2008-2010: Metropolitan Football League [2]</t>
  </si>
  <si>
    <t>1982-1993: Perth Football League</t>
  </si>
  <si>
    <t>1972-1988: Perth Football League</t>
  </si>
  <si>
    <t>2001-2004: Light blue
2005-2008: Light blue/navy blue/white</t>
  </si>
  <si>
    <t>2001-2003: Sunday Football League Saturday Division
2004-2008: WA Football Association [2]
2009: Perth Football League</t>
  </si>
  <si>
    <t>1978-1993: Perth Football League</t>
  </si>
  <si>
    <t>1987-1989: Perth Football League</t>
  </si>
  <si>
    <t>Green/red</t>
  </si>
  <si>
    <t>1964-2003: Perth Football League
2004-2008: WA Football Association [2]
2006: Sunday Football League [Colts]
2008:  Perth Football League [Colts]
2009- : Perth Football League</t>
  </si>
  <si>
    <t>1964-2003
2008-current</t>
  </si>
  <si>
    <t>2004-2007: Navy blue/red/yellow
2008- : Yellow/brown</t>
  </si>
  <si>
    <t>2004-2010: Metropolitan Football League [2]
2011- : Perth Football League</t>
  </si>
  <si>
    <t>Yellow/red</t>
  </si>
  <si>
    <t>1965- : Perth Football League</t>
  </si>
  <si>
    <t>1965-current</t>
  </si>
  <si>
    <t>1901-1915: WAFL
1916-1920: Recess
1921-1938: Fremantle Suburban Football Association
1939- : Perth Football League</t>
  </si>
  <si>
    <t>1939-current</t>
  </si>
  <si>
    <t>Despite being closely associated with the North Fremantle club in the Perth Football League, this was actually a separate club established in 1928</t>
  </si>
  <si>
    <t>1928-1979: Fremantle Ex-Scholars Football Association
1980-1983: West Australian Football Association
1984-1987: Sunday Football League
1988-1991: Metropolitan Football League [1]
1992-1993: Peel Football League
1994-1996: Sunday Football League Division 2</t>
  </si>
  <si>
    <t>1949-1962: Sunday National Football League</t>
  </si>
  <si>
    <t>1971: Perth Football League</t>
  </si>
  <si>
    <t>1979-1993: Blue/white
1994- : Black/yellow</t>
  </si>
  <si>
    <t>1991-1997: Perth Football League</t>
  </si>
  <si>
    <t>1959-1963: Perth Football League</t>
  </si>
  <si>
    <t>1924: Perth Football League
1925-1926: Recess
1927-1933: Perth Football League
1934: Recess
1935-1936: Perth Football League</t>
  </si>
  <si>
    <t>1970-1983: Perth Football League</t>
  </si>
  <si>
    <t>Green/yellow/black</t>
  </si>
  <si>
    <t>1966-1989: Perth Football League</t>
  </si>
  <si>
    <t>1989-2002: Perth Football League</t>
  </si>
  <si>
    <t>1922-1946: Blue/yellow
1947-1997: Red/white</t>
  </si>
  <si>
    <t>1946-1957
1974-1984</t>
  </si>
  <si>
    <t>1936-1937: Perth Suburban Football Association
1938-1940: Perth Football League
1941-1946: Recess
1947-1956: Perth Football League</t>
  </si>
  <si>
    <t>1909-TBC: South Suburban Football Association</t>
  </si>
  <si>
    <t>1909-TBC</t>
  </si>
  <si>
    <t>2007: Black/white
2007-2011: Red/white
2012- : Red/ black/white</t>
  </si>
  <si>
    <t>2007-2011: Metropolitan Football League
2012- : Perth Football League</t>
  </si>
  <si>
    <t>1946-1950: Palmyra
1951-1956: Palmyra-East Fremantle</t>
  </si>
  <si>
    <t>1965-1981: Perth Football League</t>
  </si>
  <si>
    <t>1998-2010: Navy blue/yellow
2011-2014: Navy blue/yellow/white
2015: Orange/grey</t>
  </si>
  <si>
    <t>1998-2003: Sunday Football League Saturday Division
2004-2008: WA Football Association [2]
2009- : Perth Football League</t>
  </si>
  <si>
    <t>1938-1959: Murray Districts Football Association
1960-1965: South Suburban Murray Football League
1966-1973: North Murray Football Association
1974: Perth Football League
1975-1988: Murray Districts Football League
1989-1991: Metropolitan Football League [1]
1992- : Peel Football League</t>
  </si>
  <si>
    <t>1927-1936: Perth Football League
1937-1938: Recess
1939: Perth Football League</t>
  </si>
  <si>
    <t>1954-1960: Sunday National Football League</t>
  </si>
  <si>
    <t>Unknown</t>
  </si>
  <si>
    <t>Unknown: South Suburban Football Association</t>
  </si>
  <si>
    <t>Maroon/yellow/white</t>
  </si>
  <si>
    <t>2000-2001: Mercantile Football Association
2001: Perth Football League [Colts]
2002- : Perth Football League</t>
  </si>
  <si>
    <t>1940-1941: Perth Football League</t>
  </si>
  <si>
    <t>1982-1992: Perth Football League</t>
  </si>
  <si>
    <t>1950-1959: Sunday National Football League</t>
  </si>
  <si>
    <t>1985-1998: Perth Football League</t>
  </si>
  <si>
    <t>1967-1970: Fremantle Ex-Scholars Football Association
1971-1972: Sunday Football Association
1973-1975: Perth Football League</t>
  </si>
  <si>
    <t>Green/white</t>
  </si>
  <si>
    <t>1985-1993: Perth Football League</t>
  </si>
  <si>
    <t>1954-1962: Sunday National Football League
1963-1973: North Murray Football Association
1974-1979: Fremantle Ex-Scholars Football Association
1980-1983: South Suburban Murray Football Association
1984-1986: Sunday Football League
1987-1993: Perth Football League
1994- : Peel Football League</t>
  </si>
  <si>
    <t>1987-2003: Sunday Football League Saturday Division
2004-2008: WA Football Association [2]
2009- : Perth Football League</t>
  </si>
  <si>
    <t>1996-2012: Blue/black/white
2013- : Black/white</t>
  </si>
  <si>
    <t>1996-2003: Perth Football League
2004-2008: WA Football Association [2]
2009- : Perth Football League</t>
  </si>
  <si>
    <t>1996-2003
2009-current</t>
  </si>
  <si>
    <t>1952-1957: Perth Football League</t>
  </si>
  <si>
    <t>2010-2016: Perth Football League
2014: Metropolitan Football League [2] [Seconds]
2017- : Metropolitan Football League [2]</t>
  </si>
  <si>
    <t>1922-1940: Perth Football League</t>
  </si>
  <si>
    <t>1951-1962: Sunday National Football League</t>
  </si>
  <si>
    <t>1946-1967: Hills Football Association
1968: Recess
1969-1984: Hills Football Association
1987-1992: Perth Football League</t>
  </si>
  <si>
    <t>1953-1967: Sunday National Football League
1965-1966: Perth Football League [Colts]
1968-1972: WA Football Association [1]</t>
  </si>
  <si>
    <t>1970: Perth Football League [Colts]
1971- : Perth Football League</t>
  </si>
  <si>
    <t>1970-current</t>
  </si>
  <si>
    <t>Purple/white</t>
  </si>
  <si>
    <t>2011-2012: Metropolitan Football League [2]
2011: Perth Football League [Colts]
2013- : Perth Football League</t>
  </si>
  <si>
    <t>1948-1959: Perth Football League
1960-1961: Recess
1962: Perth Football League</t>
  </si>
  <si>
    <t>2011,
2013-current</t>
  </si>
  <si>
    <t>1978-2003: Perth Football League
2004: WA Football Association [2]
2005- : Perth Football League</t>
  </si>
  <si>
    <t>1978-2003, 
2005-current</t>
  </si>
  <si>
    <t>Unsure if this club was part of South Fremantle [2] in Perth Football League</t>
  </si>
  <si>
    <t>1948-1962: Perth Football League</t>
  </si>
  <si>
    <t>1982-1991: Maroon/yellow
1992- : Blue/yellow</t>
  </si>
  <si>
    <t>1982-1989: Murray Districts Football League
1990-1991: Metropolitan Football League [1]
1992- : Peel Football League</t>
  </si>
  <si>
    <t>1951: Perth Football League</t>
  </si>
  <si>
    <t>1973: Perth Football League</t>
  </si>
  <si>
    <t>1969-1979: Fremantle Ex-Scholars Football Association
1980-1982: WA Football Association [1]
1983-1984:Recess (merged with Hamilton)
1985: WA Football Association [1]</t>
  </si>
  <si>
    <t>1983-1985: WA Football Association [1]</t>
  </si>
  <si>
    <t>1968-1969: Sunday Football Association
1970-1979: Fremantle Ex-Scholars Football Association</t>
  </si>
  <si>
    <t>Red/black/white</t>
  </si>
  <si>
    <t>1998- : Perth Football League</t>
  </si>
  <si>
    <t>2002-current</t>
  </si>
  <si>
    <t>1973-1974: Perth Football League</t>
  </si>
  <si>
    <t>1982-1983: Perth Football League</t>
  </si>
  <si>
    <t>1963: Perth Football League [Colts]</t>
  </si>
  <si>
    <t>1930-1950: Social (not fixtured)
1951-1953: Hills Football Association
1954-1956: Sunday National Football League
1957-1968: South Midlands Football Association
1969-1978: Hills Football Association
1979- : Perth Football League</t>
  </si>
  <si>
    <t>1941: Perth Football League</t>
  </si>
  <si>
    <t>1963-1965: Perth Football League</t>
  </si>
  <si>
    <t>Bassendean oval</t>
  </si>
  <si>
    <t>2006-2009: Wooroloo Prison
2011- Swan Districts</t>
  </si>
  <si>
    <t>2006-2009: Black/red
2011- : Black/white</t>
  </si>
  <si>
    <t>2011-2017</t>
  </si>
  <si>
    <t>1970: Sunday Football Association</t>
  </si>
  <si>
    <t>1973-1979, 
2006-current</t>
  </si>
  <si>
    <t>Maroon/light blue</t>
  </si>
  <si>
    <t>1981-1982: Perth Football League
1983-1988: Hills Football Association
1989-1995: Perth Football League
1996-2001: Hills Football Association
2002-2016: Perth Football League</t>
  </si>
  <si>
    <t>1981-1982, 
1989-1995, 
2002-2016</t>
  </si>
  <si>
    <t>2018-current</t>
  </si>
  <si>
    <t>2018: Mundaring Recreation Ground 
2019- : Brown Park</t>
  </si>
  <si>
    <t>1954-1979: Fremantle Ex-Scholars Football Association</t>
  </si>
  <si>
    <t>Unsure if this club was part of Swanbourne-Nedlands in Perth Football League</t>
  </si>
  <si>
    <t>1941: Perth Football League
1942-1946: Recess
1947-1989: Perth Football League</t>
  </si>
  <si>
    <t>1981: Perth Football League [Colts]</t>
  </si>
  <si>
    <t>Teacher's College Churchlands</t>
  </si>
  <si>
    <t>Teacher's College Claremont</t>
  </si>
  <si>
    <t>Teacher's College Graylands</t>
  </si>
  <si>
    <t>refer to Claremont College of Advanced Education</t>
  </si>
  <si>
    <t>1963: Teacher's Training College Graylands
1970-1971: Teacher's Training College Graylands
1972-1978: Teacher's College Graylands</t>
  </si>
  <si>
    <t>1963: Perth Football League
1964-1969: Recess (merged into Teacher's Training College)
1970-1978: Perth Football League</t>
  </si>
  <si>
    <t>Merged with Teacher's Training College Claremont (possibly) to form Teacher's Training College between 1964-1969.
Both clubs returned as separate identities in 1970.</t>
  </si>
  <si>
    <t>Teacher's College Mount Lawley</t>
  </si>
  <si>
    <t>Teacher's College</t>
  </si>
  <si>
    <t>1924-1929: Perth Football League
1930-1946: Recess
1947-1956: Perth Football League
1957-1960: Recess
1961: Perth Football League
1962: Recess
1963: Perth Football League
1964: recess
1965-1982: WA Amateur FL</t>
  </si>
  <si>
    <t>1924-1929, 
1947-1956, 
1961, 1963, 
1965-1982</t>
  </si>
  <si>
    <t>Maroon/blue</t>
  </si>
  <si>
    <t>1949-1953: Sunday National Football League</t>
  </si>
  <si>
    <t>1970-1983: South Suburban Murray Football League
1984-2008: Sunday Football League
1991-2003: Sunday Football League Saturday Div 3
2004-2008: WA Football Association [2] [Thirds]
2009- : Perth Football League</t>
  </si>
  <si>
    <t>1954: Sunday National Football League</t>
  </si>
  <si>
    <t>1970-1980: Blue/green/light blue
1981-2005: Light blue/white/black/green/red// blue
2006- : Blue/green/light blue (home)
2006- : Black/red (away)</t>
  </si>
  <si>
    <t>1970- : Perth Football League</t>
  </si>
  <si>
    <t>Teacher's Training College</t>
  </si>
  <si>
    <t>1964-1969: Perth Football League</t>
  </si>
  <si>
    <t>Possible merger of Teacher's Training College Claremont and Teacher's Training College Graylands.
Both clubs returned as separate identities in 1970.</t>
  </si>
  <si>
    <t>Teacher's Training College Claremont</t>
  </si>
  <si>
    <t>Teacher's Training College Graylands</t>
  </si>
  <si>
    <t>refer to Teacher's College Graylands</t>
  </si>
  <si>
    <t>Teacher's Training College  Mount Lawley</t>
  </si>
  <si>
    <t>refer to Mt Lawley College of Advanced Education</t>
  </si>
  <si>
    <t>1987: WA Football Association [1]</t>
  </si>
  <si>
    <t>University of WA</t>
  </si>
  <si>
    <t>Green/blue/yellow</t>
  </si>
  <si>
    <t>1928- : Perth Football League</t>
  </si>
  <si>
    <t>1967-1971: Sunday Football Association</t>
  </si>
  <si>
    <t>1931-1996: Yellow/black
1997-2000: Blue/white/yellow/black</t>
  </si>
  <si>
    <t>SNESA
(St Norbets Ex-Students Association)</t>
  </si>
  <si>
    <t xml:space="preserve">WAIT
(WA Institute of Technology) </t>
  </si>
  <si>
    <t>WACAE (WA College of Advanced Education)</t>
  </si>
  <si>
    <t>1985-current</t>
  </si>
  <si>
    <t>1985- : Perth Football League
2015: Metropolitan Football League [2] [Fifths]</t>
  </si>
  <si>
    <t>1989-1993: Red/white
1994- : Yellow/purple</t>
  </si>
  <si>
    <t>1989: Murray Districts Football League
1990: Recess
1991- : Perth Football League</t>
  </si>
  <si>
    <t>1960-1964: Black/white
1965- : Black/red</t>
  </si>
  <si>
    <t>1932-1937: Harvey Brunswick Football Association
1938-1959: Murray Districts Football Association
1960-1964: South Suburban Murray Football League
1965-1970: North Murray Football Association
1975-1989: Murray Districts Football League
1990-1991: Metropolitan Football League [1]
1992- : Peel Football League</t>
  </si>
  <si>
    <t>2003-2006: Green/yellow/red
2007: Yellow/brown</t>
  </si>
  <si>
    <t>2003- Metropolitan Football League [2]</t>
  </si>
  <si>
    <t>1924-1925: Perth Football League
1926-1936: Recess
1937-1938: Perth Football League</t>
  </si>
  <si>
    <t>1938-current</t>
  </si>
  <si>
    <t>1927-1937: Perth Suburban Football Association
1938- : Perth Football League</t>
  </si>
  <si>
    <t>1927-2014: Henderson Park
2015- : Wembley Sporting Complex</t>
  </si>
  <si>
    <t>Navy blue/yellow</t>
  </si>
  <si>
    <t>1984- : Perth Football League</t>
  </si>
  <si>
    <t>1984-current</t>
  </si>
  <si>
    <t>1923-1937: Perth Suburban Football Association
1938-1964: Perth Football League</t>
  </si>
  <si>
    <t>1953-1963: Sunday National Football League
1964-1972: Sunday Football Association
1973-1998: Perth Football League</t>
  </si>
  <si>
    <t>1949-1950: Perth Football League</t>
  </si>
  <si>
    <t>1976- : Perth Football League</t>
  </si>
  <si>
    <t>1976-current</t>
  </si>
  <si>
    <t>1964-1974: Fremantle Ex-Scholars Football Association</t>
  </si>
  <si>
    <t>1976-1978: Blue/black
1979- : Navy blue/white</t>
  </si>
  <si>
    <t>1976-1978: Perth Football League
1979-1983: South Suburban Murray Football League
1984-1997: Sunday Football League
1985-1995: Sunday Football League Saturday Div 3
1998: Recess
1999- : Perth Football League</t>
  </si>
  <si>
    <t>1976-1978, 
1999-current</t>
  </si>
  <si>
    <t>1923: Perth Football League</t>
  </si>
  <si>
    <t>1978: Perth Football League</t>
  </si>
  <si>
    <t>1939-1959, 
1980-current</t>
  </si>
  <si>
    <t>1999-2002: Perth Football League
2003: Recess
2004: WA Football Association [2]
2005: Recess
2006-2007: WA Football Association [2]</t>
  </si>
  <si>
    <t>1997-2019: Oldham Reserve
2019- : Yanchep Active Open Space</t>
  </si>
  <si>
    <t>1946: Perth Football League</t>
  </si>
  <si>
    <t>1936-1937: Perth Suburban Football Association
1938-1939: Perth Football League</t>
  </si>
  <si>
    <t>1993-1999?</t>
  </si>
  <si>
    <t>1936?-1966</t>
  </si>
  <si>
    <t>1946?-1950, 1955-1957</t>
  </si>
  <si>
    <t>2000?-2001</t>
  </si>
  <si>
    <t>1946?-1965</t>
  </si>
  <si>
    <t>1928?-1979</t>
  </si>
  <si>
    <t>South Suburban Football Association</t>
  </si>
  <si>
    <t>1946?-1956</t>
  </si>
  <si>
    <t>1946-1956: Fremantle Ex-Scholars Football Association</t>
  </si>
  <si>
    <t>1982-1983, 1986: WA Football Association [1]</t>
  </si>
  <si>
    <t>1909-1959: South Suburban Football Association
1960-1983: South Suburban Murray Football League
1984-2008: Sunday Football League
1989-1993: Sunday Football League Saturday Div 3
2009: Peel Football League
2010- : Perth Football League</t>
  </si>
  <si>
    <t>Other Club Names</t>
  </si>
  <si>
    <t>Logo/Mascots</t>
  </si>
  <si>
    <t>1980-1987: WA Football Association [1]</t>
  </si>
  <si>
    <t>1969-1970: South Suburban Murray Football League
1971: WA Football Association [1]</t>
  </si>
  <si>
    <t>1985-1986: WA Football Association [1]</t>
  </si>
  <si>
    <t>1974-1989: Hamersley
1990- : Hamersley-Carine</t>
  </si>
  <si>
    <t>1947-1950: Fremantle Ex Scholars Football Association
1951-1954: Recess
1955-1957: Fremantle Ex Scholars Football Association</t>
  </si>
  <si>
    <t>1994-1997: Sunday Football League Division 2
1997: Hills Football Association [Seconds]
1998- : Perth Football League
2002: Metropolitan Football League [2] [Thirds]</t>
  </si>
  <si>
    <t>1971: Teacher's Training College Mt Lawley
1972-1981: Teacher's College Mt Lawley
1983: Mt Lawley College of Advanced Education</t>
  </si>
  <si>
    <t>1922-1924: Perth Suburban Football Association
1925-1945: social (not fixtured)
1946-1957: Perth Football League
1958-1967: Sunday National Football League
1968-1983: WA Football Association [1]
1973: Perth Football League [Colts]
1974-1984: Perth Football League [Thirds/Fourths/Colts]
1984-1997: Sunday Football League
1985-1997: Sunday Football League Saturday Division [Thirds]</t>
  </si>
  <si>
    <t>1946-1956: Fremantle Ex Scholars Football Association</t>
  </si>
  <si>
    <t>2013- : Metropolitan Football League [2]</t>
  </si>
  <si>
    <t>2006-2007: Hills Football Association
2008: Recess
2009: Metropolitan Football League [2]
2010: Recess
2011-2017: Perth Football League</t>
  </si>
  <si>
    <t>1965-1972: Hills Football Association
1973-1979: Perth Football League
1980-1984: WA Football Association [1]
1985-2001: Hills Football Association
2002-2003: Sunday Football League
2004-2005: Hills Football Association
2006- : Perth Football League</t>
  </si>
  <si>
    <t>1986-1992: Perth Football League</t>
  </si>
  <si>
    <t>1947-1965: Perth Football League
1966-1968: South Suburban Murray Football League
1969-1971: Recess (merged with Belmont)
1972-1979: WA Football Association [1]</t>
  </si>
  <si>
    <t>1968-1971: Perth Football League [Colts]</t>
  </si>
  <si>
    <t>1931-1966: Perth Football League
1967-1970: South Suburban Murray Football League
1971-1983: WA Football Association [1]
1979-1980: Perth Football League [Thirds/Colts]
1984-2000: Sunday Football League</t>
  </si>
  <si>
    <t>1997-2014: Metropolitan Football League [2]
2015- : Perth Football League</t>
  </si>
  <si>
    <t>1928-current</t>
  </si>
  <si>
    <t>1955-1957: Fremantle Ex Scholars Football Association</t>
  </si>
  <si>
    <t>1980-2002: Perth Football League</t>
  </si>
  <si>
    <t>1931-1966
1979-1980</t>
  </si>
  <si>
    <t>1924-1925
1937-1938</t>
  </si>
  <si>
    <t>1914-1930: South Suburban Football Association
1931-1933: Perth Football League
1934-1959: South Suburban Football Association
1960-1983: South Suburban Murray Football League
1984-2008: Sunday Football League
1989-1997: Sunday Football League Saturday Div 3
2009- : Perth Football League</t>
  </si>
  <si>
    <t>1988-TBC: Hawks
2015-2020: Royals</t>
  </si>
  <si>
    <t xml:space="preserve">1988-TBC: Mt Lawley
2015-2020: East Perth
</t>
  </si>
  <si>
    <t>1988-TBC: Hamer Park
2015-2020: Altone Park</t>
  </si>
  <si>
    <t>1988-TBC: Red/black/white
2015-2020: Royal blue/black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</si>
</sst>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8" fillId="8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4"/>
  <sheetViews>
    <sheetView showRowColHeaders="0" tabSelected="1" zoomScaleNormal="100" zoomScaleSheetLayoutView="85" workbookViewId="0">
      <pane xSplit="1" ySplit="1" topLeftCell="B90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25.28515625" style="1" customWidth="1"/>
    <col min="2" max="2" width="40.5703125" style="1" customWidth="1"/>
    <col min="3" max="3" width="19" style="1" customWidth="1"/>
    <col min="4" max="4" width="32.42578125" style="1" customWidth="1"/>
    <col min="5" max="5" width="28" style="1" customWidth="1"/>
    <col min="6" max="6" width="55" style="1" bestFit="1" customWidth="1"/>
    <col min="7" max="7" width="54.7109375" style="1" customWidth="1"/>
    <col min="8" max="8" width="14.5703125" style="5" customWidth="1"/>
    <col min="9" max="20" width="14.5703125" style="2" customWidth="1"/>
    <col min="21" max="28" width="9.140625" style="9"/>
    <col min="29" max="16384" width="9.140625" style="1"/>
  </cols>
  <sheetData>
    <row r="1" spans="1:20" s="8" customFormat="1" ht="48" x14ac:dyDescent="0.25">
      <c r="A1" s="10" t="s">
        <v>0</v>
      </c>
      <c r="B1" s="10" t="s">
        <v>1443</v>
      </c>
      <c r="C1" s="10" t="s">
        <v>1444</v>
      </c>
      <c r="D1" s="10" t="s">
        <v>100</v>
      </c>
      <c r="E1" s="10" t="s">
        <v>2</v>
      </c>
      <c r="F1" s="10" t="s">
        <v>1</v>
      </c>
      <c r="G1" s="10" t="s">
        <v>101</v>
      </c>
      <c r="H1" s="11" t="s">
        <v>969</v>
      </c>
      <c r="I1" s="12" t="s">
        <v>976</v>
      </c>
      <c r="J1" s="12" t="s">
        <v>1239</v>
      </c>
      <c r="K1" s="13" t="s">
        <v>1017</v>
      </c>
      <c r="L1" s="13" t="s">
        <v>962</v>
      </c>
      <c r="M1" s="14" t="s">
        <v>964</v>
      </c>
      <c r="N1" s="15" t="s">
        <v>963</v>
      </c>
      <c r="O1" s="15" t="s">
        <v>965</v>
      </c>
      <c r="P1" s="15" t="s">
        <v>966</v>
      </c>
      <c r="Q1" s="15" t="s">
        <v>967</v>
      </c>
      <c r="R1" s="15" t="s">
        <v>968</v>
      </c>
      <c r="S1" s="16" t="s">
        <v>973</v>
      </c>
      <c r="T1" s="16" t="s">
        <v>974</v>
      </c>
    </row>
    <row r="2" spans="1:20" s="6" customFormat="1" ht="12" x14ac:dyDescent="0.25">
      <c r="A2" s="3" t="s">
        <v>307</v>
      </c>
      <c r="B2" s="3"/>
      <c r="D2" s="3"/>
      <c r="E2" s="3"/>
      <c r="F2" s="3" t="s">
        <v>970</v>
      </c>
      <c r="G2" s="3"/>
      <c r="H2" s="4" t="s">
        <v>308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6" customFormat="1" ht="12" x14ac:dyDescent="0.25">
      <c r="A3" s="3" t="s">
        <v>309</v>
      </c>
      <c r="B3" s="3" t="s">
        <v>701</v>
      </c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2" x14ac:dyDescent="0.25">
      <c r="A4" s="3" t="s">
        <v>940</v>
      </c>
      <c r="B4" s="3" t="s">
        <v>941</v>
      </c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6" customFormat="1" ht="12" x14ac:dyDescent="0.25">
      <c r="A5" s="3" t="s">
        <v>316</v>
      </c>
      <c r="B5" s="3"/>
      <c r="D5" s="3"/>
      <c r="E5" s="3"/>
      <c r="F5" s="3" t="s">
        <v>971</v>
      </c>
      <c r="G5" s="3"/>
      <c r="H5" s="4" t="s">
        <v>317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6" customFormat="1" ht="12" x14ac:dyDescent="0.25">
      <c r="A6" s="3" t="s">
        <v>318</v>
      </c>
      <c r="B6" s="3"/>
      <c r="C6" s="6" t="s">
        <v>294</v>
      </c>
      <c r="D6" s="3" t="s">
        <v>319</v>
      </c>
      <c r="E6" s="3" t="s">
        <v>1018</v>
      </c>
      <c r="F6" s="3" t="s">
        <v>972</v>
      </c>
      <c r="G6" s="3"/>
      <c r="H6" s="4" t="s">
        <v>320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6" customFormat="1" ht="84" x14ac:dyDescent="0.25">
      <c r="A7" s="3" t="s">
        <v>703</v>
      </c>
      <c r="B7" s="3"/>
      <c r="C7" s="6" t="s">
        <v>102</v>
      </c>
      <c r="D7" s="3" t="s">
        <v>103</v>
      </c>
      <c r="E7" s="3" t="s">
        <v>1019</v>
      </c>
      <c r="F7" s="3" t="s">
        <v>977</v>
      </c>
      <c r="G7" s="3"/>
      <c r="H7" s="4"/>
      <c r="I7" s="4"/>
      <c r="J7" s="4" t="s">
        <v>555</v>
      </c>
      <c r="K7" s="4"/>
      <c r="L7" s="4"/>
      <c r="M7" s="4" t="s">
        <v>105</v>
      </c>
      <c r="N7" s="4"/>
      <c r="O7" s="4"/>
      <c r="P7" s="4" t="s">
        <v>106</v>
      </c>
      <c r="Q7" s="4"/>
      <c r="R7" s="4" t="s">
        <v>107</v>
      </c>
      <c r="S7" s="4" t="s">
        <v>104</v>
      </c>
      <c r="T7" s="4" t="s">
        <v>108</v>
      </c>
    </row>
    <row r="8" spans="1:20" s="6" customFormat="1" ht="12" x14ac:dyDescent="0.25">
      <c r="A8" s="3" t="s">
        <v>702</v>
      </c>
      <c r="B8" s="3"/>
      <c r="C8" s="3" t="s">
        <v>321</v>
      </c>
      <c r="D8" s="3" t="s">
        <v>322</v>
      </c>
      <c r="E8" s="3" t="s">
        <v>1020</v>
      </c>
      <c r="F8" s="3" t="s">
        <v>975</v>
      </c>
      <c r="G8" s="3"/>
      <c r="H8" s="4" t="s">
        <v>323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6" customFormat="1" ht="72" x14ac:dyDescent="0.25">
      <c r="A9" s="3" t="s">
        <v>3</v>
      </c>
      <c r="B9" s="3"/>
      <c r="C9" s="6" t="s">
        <v>109</v>
      </c>
      <c r="D9" s="3" t="s">
        <v>110</v>
      </c>
      <c r="E9" s="3" t="s">
        <v>1021</v>
      </c>
      <c r="F9" s="3" t="s">
        <v>1442</v>
      </c>
      <c r="G9" s="3"/>
      <c r="H9" s="4" t="s">
        <v>1039</v>
      </c>
      <c r="I9" s="4"/>
      <c r="J9" s="4"/>
      <c r="K9" s="4" t="s">
        <v>112</v>
      </c>
      <c r="L9" s="4" t="s">
        <v>113</v>
      </c>
      <c r="M9" s="4"/>
      <c r="N9" s="4"/>
      <c r="O9" s="4"/>
      <c r="P9" s="4" t="s">
        <v>114</v>
      </c>
      <c r="Q9" s="4"/>
      <c r="R9" s="4" t="s">
        <v>115</v>
      </c>
      <c r="S9" s="4"/>
      <c r="T9" s="4"/>
    </row>
    <row r="10" spans="1:20" s="6" customFormat="1" ht="12" x14ac:dyDescent="0.25">
      <c r="A10" s="3" t="s">
        <v>324</v>
      </c>
      <c r="B10" s="3"/>
      <c r="C10" s="6" t="s">
        <v>181</v>
      </c>
      <c r="D10" s="3" t="s">
        <v>325</v>
      </c>
      <c r="E10" s="3" t="s">
        <v>1022</v>
      </c>
      <c r="F10" s="3" t="s">
        <v>978</v>
      </c>
      <c r="G10" s="3" t="s">
        <v>867</v>
      </c>
      <c r="H10" s="4" t="s">
        <v>326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6" customFormat="1" ht="12" x14ac:dyDescent="0.25">
      <c r="A11" s="3" t="s">
        <v>327</v>
      </c>
      <c r="B11" s="3"/>
      <c r="C11" s="6" t="s">
        <v>293</v>
      </c>
      <c r="D11" s="3" t="s">
        <v>328</v>
      </c>
      <c r="E11" s="3" t="s">
        <v>1023</v>
      </c>
      <c r="F11" s="3" t="s">
        <v>979</v>
      </c>
      <c r="G11" s="3"/>
      <c r="H11" s="4" t="s">
        <v>260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6" customFormat="1" ht="12" x14ac:dyDescent="0.25">
      <c r="A12" s="3" t="s">
        <v>329</v>
      </c>
      <c r="B12" s="3" t="s">
        <v>704</v>
      </c>
      <c r="D12" s="3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6" customFormat="1" ht="12" x14ac:dyDescent="0.25">
      <c r="A13" s="3" t="s">
        <v>330</v>
      </c>
      <c r="B13" s="3" t="s">
        <v>704</v>
      </c>
      <c r="D13" s="3"/>
      <c r="E13" s="3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6" customFormat="1" ht="12" x14ac:dyDescent="0.25">
      <c r="A14" s="3" t="s">
        <v>4</v>
      </c>
      <c r="B14" s="3"/>
      <c r="D14" s="3"/>
      <c r="E14" s="3"/>
      <c r="F14" s="3" t="s">
        <v>980</v>
      </c>
      <c r="G14" s="3"/>
      <c r="H14" s="4"/>
      <c r="I14" s="4"/>
      <c r="J14" s="4"/>
      <c r="K14" s="4"/>
      <c r="L14" s="4"/>
      <c r="M14" s="4"/>
      <c r="N14" s="4"/>
      <c r="O14" s="4">
        <v>1962</v>
      </c>
      <c r="P14" s="4"/>
      <c r="Q14" s="4"/>
      <c r="R14" s="4"/>
      <c r="S14" s="4"/>
      <c r="T14" s="4"/>
    </row>
    <row r="15" spans="1:20" s="6" customFormat="1" ht="48" x14ac:dyDescent="0.25">
      <c r="A15" s="3" t="s">
        <v>315</v>
      </c>
      <c r="B15" s="3" t="s">
        <v>699</v>
      </c>
      <c r="C15" s="6" t="s">
        <v>202</v>
      </c>
      <c r="D15" s="3" t="s">
        <v>700</v>
      </c>
      <c r="E15" s="3" t="s">
        <v>1024</v>
      </c>
      <c r="F15" s="3" t="s">
        <v>981</v>
      </c>
      <c r="G15" s="3" t="s">
        <v>896</v>
      </c>
      <c r="H15" s="4" t="s">
        <v>826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6" customFormat="1" ht="12" x14ac:dyDescent="0.25">
      <c r="A16" s="3" t="s">
        <v>313</v>
      </c>
      <c r="B16" s="3" t="s">
        <v>701</v>
      </c>
      <c r="D16" s="3"/>
      <c r="E16" s="3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6" customFormat="1" ht="12" x14ac:dyDescent="0.25">
      <c r="A17" s="3" t="s">
        <v>333</v>
      </c>
      <c r="B17" s="3" t="s">
        <v>829</v>
      </c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6" customFormat="1" ht="48" x14ac:dyDescent="0.25">
      <c r="A18" s="3" t="s">
        <v>5</v>
      </c>
      <c r="B18" s="3"/>
      <c r="C18" s="6" t="s">
        <v>116</v>
      </c>
      <c r="D18" s="3" t="s">
        <v>117</v>
      </c>
      <c r="E18" s="3" t="s">
        <v>1025</v>
      </c>
      <c r="F18" s="3" t="s">
        <v>1038</v>
      </c>
      <c r="G18" s="3"/>
      <c r="H18" s="4" t="s">
        <v>1186</v>
      </c>
      <c r="I18" s="4"/>
      <c r="J18" s="4" t="s">
        <v>982</v>
      </c>
      <c r="K18" s="4"/>
      <c r="L18" s="4"/>
      <c r="M18" s="4"/>
      <c r="N18" s="4"/>
      <c r="O18" s="4"/>
      <c r="P18" s="4">
        <v>2005</v>
      </c>
      <c r="Q18" s="4"/>
      <c r="R18" s="4"/>
      <c r="S18" s="4"/>
      <c r="T18" s="4"/>
    </row>
    <row r="19" spans="1:20" s="6" customFormat="1" ht="12" x14ac:dyDescent="0.25">
      <c r="A19" s="3" t="s">
        <v>566</v>
      </c>
      <c r="B19" s="3"/>
      <c r="D19" s="3"/>
      <c r="E19" s="3"/>
      <c r="F19" s="3" t="s">
        <v>983</v>
      </c>
      <c r="G19" s="3"/>
      <c r="H19" s="4"/>
      <c r="I19" s="4"/>
      <c r="J19" s="4"/>
      <c r="K19" s="4"/>
      <c r="L19" s="4"/>
      <c r="M19" s="4"/>
      <c r="N19" s="4"/>
      <c r="O19" s="4" t="s">
        <v>118</v>
      </c>
      <c r="P19" s="4"/>
      <c r="Q19" s="4"/>
      <c r="R19" s="4"/>
      <c r="S19" s="4"/>
      <c r="T19" s="4"/>
    </row>
    <row r="20" spans="1:20" s="6" customFormat="1" ht="12" x14ac:dyDescent="0.25">
      <c r="A20" s="3" t="s">
        <v>578</v>
      </c>
      <c r="B20" s="3"/>
      <c r="C20" s="6" t="s">
        <v>129</v>
      </c>
      <c r="D20" s="3" t="s">
        <v>958</v>
      </c>
      <c r="E20" s="3" t="s">
        <v>1026</v>
      </c>
      <c r="F20" s="3" t="s">
        <v>1441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 t="s">
        <v>119</v>
      </c>
      <c r="T20" s="4"/>
    </row>
    <row r="21" spans="1:20" s="6" customFormat="1" ht="48" x14ac:dyDescent="0.25">
      <c r="A21" s="3" t="s">
        <v>6</v>
      </c>
      <c r="B21" s="3"/>
      <c r="C21" s="6" t="s">
        <v>120</v>
      </c>
      <c r="D21" s="3" t="s">
        <v>121</v>
      </c>
      <c r="E21" s="3" t="s">
        <v>1027</v>
      </c>
      <c r="F21" s="3" t="s">
        <v>984</v>
      </c>
      <c r="G21" s="3"/>
      <c r="H21" s="4" t="s">
        <v>1040</v>
      </c>
      <c r="I21" s="4"/>
      <c r="J21" s="4"/>
      <c r="K21" s="4"/>
      <c r="L21" s="4"/>
      <c r="M21" s="4"/>
      <c r="N21" s="4"/>
      <c r="O21" s="4"/>
      <c r="P21" s="4"/>
      <c r="Q21" s="4" t="s">
        <v>122</v>
      </c>
      <c r="R21" s="4" t="s">
        <v>123</v>
      </c>
      <c r="S21" s="4"/>
      <c r="T21" s="4"/>
    </row>
    <row r="22" spans="1:20" s="6" customFormat="1" ht="12" x14ac:dyDescent="0.25">
      <c r="A22" s="3" t="s">
        <v>370</v>
      </c>
      <c r="B22" s="3" t="s">
        <v>727</v>
      </c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ht="24" x14ac:dyDescent="0.25">
      <c r="A23" s="3" t="s">
        <v>492</v>
      </c>
      <c r="B23" s="3" t="s">
        <v>786</v>
      </c>
      <c r="C23" s="6" t="s">
        <v>788</v>
      </c>
      <c r="D23" s="3" t="s">
        <v>468</v>
      </c>
      <c r="E23" s="3" t="s">
        <v>1028</v>
      </c>
      <c r="F23" s="3" t="s">
        <v>985</v>
      </c>
      <c r="G23" s="3" t="s">
        <v>888</v>
      </c>
      <c r="H23" s="4" t="s">
        <v>787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6" customFormat="1" ht="12" x14ac:dyDescent="0.25">
      <c r="A24" s="3" t="s">
        <v>708</v>
      </c>
      <c r="B24" s="3"/>
      <c r="D24" s="3"/>
      <c r="E24" s="3"/>
      <c r="F24" s="3" t="s">
        <v>986</v>
      </c>
      <c r="G24" s="3"/>
      <c r="H24" s="4" t="s">
        <v>289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6" customFormat="1" ht="36" x14ac:dyDescent="0.25">
      <c r="A25" s="3" t="s">
        <v>709</v>
      </c>
      <c r="B25" s="3" t="s">
        <v>705</v>
      </c>
      <c r="C25" s="3" t="s">
        <v>706</v>
      </c>
      <c r="D25" s="3" t="s">
        <v>332</v>
      </c>
      <c r="E25" s="3" t="s">
        <v>1029</v>
      </c>
      <c r="F25" s="3" t="s">
        <v>987</v>
      </c>
      <c r="G25" s="3"/>
      <c r="H25" s="4" t="s">
        <v>1041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6" customFormat="1" ht="60" x14ac:dyDescent="0.25">
      <c r="A26" s="3" t="s">
        <v>567</v>
      </c>
      <c r="B26" s="3"/>
      <c r="C26" s="3" t="s">
        <v>606</v>
      </c>
      <c r="D26" s="3" t="s">
        <v>124</v>
      </c>
      <c r="E26" s="3" t="s">
        <v>1030</v>
      </c>
      <c r="F26" s="3" t="s">
        <v>988</v>
      </c>
      <c r="G26" s="3"/>
      <c r="H26" s="4" t="s">
        <v>1139</v>
      </c>
      <c r="I26" s="4"/>
      <c r="J26" s="4" t="s">
        <v>556</v>
      </c>
      <c r="K26" s="4"/>
      <c r="L26" s="4"/>
      <c r="M26" s="4"/>
      <c r="N26" s="4"/>
      <c r="O26" s="4"/>
      <c r="P26" s="4"/>
      <c r="Q26" s="4"/>
      <c r="R26" s="4"/>
      <c r="S26" s="4"/>
      <c r="T26" s="4" t="s">
        <v>125</v>
      </c>
    </row>
    <row r="27" spans="1:20" s="6" customFormat="1" ht="24" x14ac:dyDescent="0.25">
      <c r="A27" s="3" t="s">
        <v>579</v>
      </c>
      <c r="B27" s="3" t="s">
        <v>594</v>
      </c>
      <c r="C27" s="6" t="s">
        <v>126</v>
      </c>
      <c r="D27" s="3" t="s">
        <v>943</v>
      </c>
      <c r="E27" s="3" t="s">
        <v>1021</v>
      </c>
      <c r="F27" s="3" t="s">
        <v>990</v>
      </c>
      <c r="G27" s="3" t="s">
        <v>913</v>
      </c>
      <c r="H27" s="4"/>
      <c r="I27" s="4"/>
      <c r="J27" s="4"/>
      <c r="K27" s="4"/>
      <c r="L27" s="4"/>
      <c r="M27" s="4"/>
      <c r="N27" s="4" t="s">
        <v>188</v>
      </c>
      <c r="O27" s="4"/>
      <c r="P27" s="4"/>
      <c r="Q27" s="4"/>
      <c r="R27" s="4"/>
      <c r="S27" s="4" t="s">
        <v>128</v>
      </c>
      <c r="T27" s="4"/>
    </row>
    <row r="28" spans="1:20" s="6" customFormat="1" ht="12" x14ac:dyDescent="0.25">
      <c r="A28" s="3" t="s">
        <v>7</v>
      </c>
      <c r="B28" s="3" t="s">
        <v>593</v>
      </c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 ht="12" x14ac:dyDescent="0.25">
      <c r="A29" s="3" t="s">
        <v>336</v>
      </c>
      <c r="B29" s="3"/>
      <c r="D29" s="3"/>
      <c r="E29" s="3"/>
      <c r="F29" s="3" t="s">
        <v>989</v>
      </c>
      <c r="G29" s="3"/>
      <c r="H29" s="4" t="s">
        <v>337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6" customFormat="1" ht="48" x14ac:dyDescent="0.25">
      <c r="A30" s="3" t="s">
        <v>8</v>
      </c>
      <c r="B30" s="3"/>
      <c r="C30" s="6" t="s">
        <v>129</v>
      </c>
      <c r="D30" s="3" t="s">
        <v>130</v>
      </c>
      <c r="E30" s="3" t="s">
        <v>1021</v>
      </c>
      <c r="F30" s="3" t="s">
        <v>1007</v>
      </c>
      <c r="G30" s="3"/>
      <c r="H30" s="4" t="s">
        <v>830</v>
      </c>
      <c r="I30" s="4"/>
      <c r="J30" s="4" t="s">
        <v>955</v>
      </c>
      <c r="K30" s="4"/>
      <c r="L30" s="4"/>
      <c r="M30" s="4"/>
      <c r="N30" s="4"/>
      <c r="O30" s="4"/>
      <c r="P30" s="4"/>
      <c r="Q30" s="4"/>
      <c r="R30" s="4" t="s">
        <v>131</v>
      </c>
      <c r="S30" s="4"/>
      <c r="T30" s="4" t="s">
        <v>132</v>
      </c>
    </row>
    <row r="31" spans="1:20" s="6" customFormat="1" ht="36" x14ac:dyDescent="0.25">
      <c r="A31" s="3" t="s">
        <v>568</v>
      </c>
      <c r="B31" s="3"/>
      <c r="D31" s="3" t="s">
        <v>942</v>
      </c>
      <c r="E31" s="3" t="s">
        <v>1031</v>
      </c>
      <c r="F31" s="3" t="s">
        <v>1008</v>
      </c>
      <c r="G31" s="3"/>
      <c r="H31" s="4" t="s">
        <v>831</v>
      </c>
      <c r="I31" s="4"/>
      <c r="J31" s="4"/>
      <c r="K31" s="4"/>
      <c r="L31" s="4"/>
      <c r="M31" s="4"/>
      <c r="N31" s="4" t="s">
        <v>134</v>
      </c>
      <c r="O31" s="4"/>
      <c r="P31" s="4"/>
      <c r="Q31" s="4"/>
      <c r="R31" s="4"/>
      <c r="S31" s="4" t="s">
        <v>135</v>
      </c>
      <c r="T31" s="4"/>
    </row>
    <row r="32" spans="1:20" s="6" customFormat="1" ht="24" x14ac:dyDescent="0.25">
      <c r="A32" s="3" t="s">
        <v>580</v>
      </c>
      <c r="B32" s="3"/>
      <c r="D32" s="3"/>
      <c r="E32" s="3"/>
      <c r="F32" s="3" t="s">
        <v>1009</v>
      </c>
      <c r="G32" s="3" t="s">
        <v>1010</v>
      </c>
      <c r="H32" s="4" t="s">
        <v>710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6" customFormat="1" ht="24" x14ac:dyDescent="0.25">
      <c r="A33" s="3" t="s">
        <v>590</v>
      </c>
      <c r="B33" s="3" t="s">
        <v>595</v>
      </c>
      <c r="C33" s="6" t="s">
        <v>129</v>
      </c>
      <c r="D33" s="3" t="s">
        <v>136</v>
      </c>
      <c r="E33" s="3" t="s">
        <v>1032</v>
      </c>
      <c r="F33" s="3" t="s">
        <v>1445</v>
      </c>
      <c r="G33" s="3" t="s">
        <v>912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 t="s">
        <v>799</v>
      </c>
      <c r="T33" s="4"/>
    </row>
    <row r="34" spans="1:20" s="6" customFormat="1" ht="48" x14ac:dyDescent="0.25">
      <c r="A34" s="3" t="s">
        <v>714</v>
      </c>
      <c r="B34" s="3"/>
      <c r="C34" s="6" t="s">
        <v>129</v>
      </c>
      <c r="D34" s="3" t="s">
        <v>136</v>
      </c>
      <c r="E34" s="3" t="s">
        <v>1033</v>
      </c>
      <c r="F34" s="3" t="s">
        <v>1011</v>
      </c>
      <c r="G34" s="3" t="s">
        <v>914</v>
      </c>
      <c r="H34" s="4"/>
      <c r="I34" s="4"/>
      <c r="J34" s="4"/>
      <c r="K34" s="4"/>
      <c r="L34" s="4"/>
      <c r="M34" s="4"/>
      <c r="N34" s="4"/>
      <c r="O34" s="4"/>
      <c r="P34" s="4" t="s">
        <v>137</v>
      </c>
      <c r="Q34" s="4" t="s">
        <v>138</v>
      </c>
      <c r="R34" s="4"/>
      <c r="S34" s="4"/>
      <c r="T34" s="4"/>
    </row>
    <row r="35" spans="1:20" s="6" customFormat="1" ht="24" x14ac:dyDescent="0.25">
      <c r="A35" s="3" t="s">
        <v>339</v>
      </c>
      <c r="B35" s="3" t="s">
        <v>712</v>
      </c>
      <c r="C35" s="3" t="s">
        <v>715</v>
      </c>
      <c r="D35" s="3" t="s">
        <v>136</v>
      </c>
      <c r="E35" s="3" t="s">
        <v>1034</v>
      </c>
      <c r="F35" s="3" t="s">
        <v>1012</v>
      </c>
      <c r="G35" s="3" t="s">
        <v>904</v>
      </c>
      <c r="H35" s="4" t="s">
        <v>1042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6" customFormat="1" ht="12" x14ac:dyDescent="0.25">
      <c r="A36" s="3" t="s">
        <v>338</v>
      </c>
      <c r="B36" s="3" t="s">
        <v>711</v>
      </c>
      <c r="D36" s="3"/>
      <c r="E36" s="3"/>
      <c r="F36" s="3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6" customFormat="1" ht="24" x14ac:dyDescent="0.25">
      <c r="A37" s="3" t="s">
        <v>9</v>
      </c>
      <c r="B37" s="3"/>
      <c r="C37" s="6" t="s">
        <v>129</v>
      </c>
      <c r="D37" s="3" t="s">
        <v>133</v>
      </c>
      <c r="E37" s="3" t="s">
        <v>1021</v>
      </c>
      <c r="F37" s="3" t="s">
        <v>1446</v>
      </c>
      <c r="G37" s="3" t="s">
        <v>920</v>
      </c>
      <c r="H37" s="4"/>
      <c r="I37" s="4"/>
      <c r="J37" s="4"/>
      <c r="K37" s="4"/>
      <c r="L37" s="4" t="s">
        <v>139</v>
      </c>
      <c r="M37" s="4"/>
      <c r="N37" s="4"/>
      <c r="O37" s="4"/>
      <c r="P37" s="4"/>
      <c r="Q37" s="4"/>
      <c r="R37" s="4"/>
      <c r="S37" s="4">
        <v>1971</v>
      </c>
      <c r="T37" s="4"/>
    </row>
    <row r="38" spans="1:20" s="6" customFormat="1" ht="12" x14ac:dyDescent="0.25">
      <c r="A38" s="3" t="s">
        <v>840</v>
      </c>
      <c r="B38" s="3"/>
      <c r="C38" s="3"/>
      <c r="D38" s="3"/>
      <c r="E38" s="3"/>
      <c r="F38" s="3" t="s">
        <v>1013</v>
      </c>
      <c r="G38" s="3"/>
      <c r="H38" s="4" t="s">
        <v>340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6" customFormat="1" ht="12" x14ac:dyDescent="0.25">
      <c r="A39" s="3" t="s">
        <v>841</v>
      </c>
      <c r="B39" s="3"/>
      <c r="D39" s="3"/>
      <c r="E39" s="3" t="s">
        <v>1035</v>
      </c>
      <c r="F39" s="3" t="s">
        <v>1014</v>
      </c>
      <c r="G39" s="3"/>
      <c r="H39" s="4"/>
      <c r="I39" s="4"/>
      <c r="J39" s="4"/>
      <c r="K39" s="4"/>
      <c r="L39" s="4"/>
      <c r="M39" s="4"/>
      <c r="N39" s="4" t="s">
        <v>140</v>
      </c>
      <c r="O39" s="4"/>
      <c r="P39" s="4"/>
      <c r="Q39" s="4"/>
      <c r="R39" s="4"/>
      <c r="S39" s="4"/>
      <c r="T39" s="4"/>
    </row>
    <row r="40" spans="1:20" s="6" customFormat="1" ht="12" x14ac:dyDescent="0.25">
      <c r="A40" s="3" t="s">
        <v>341</v>
      </c>
      <c r="B40" s="3" t="s">
        <v>716</v>
      </c>
      <c r="D40" s="3"/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6" customFormat="1" ht="36" x14ac:dyDescent="0.25">
      <c r="A41" s="3" t="s">
        <v>936</v>
      </c>
      <c r="B41" s="3" t="s">
        <v>937</v>
      </c>
      <c r="C41" s="6" t="s">
        <v>938</v>
      </c>
      <c r="D41" s="3" t="s">
        <v>939</v>
      </c>
      <c r="E41" s="3" t="s">
        <v>1036</v>
      </c>
      <c r="F41" s="3" t="s">
        <v>1015</v>
      </c>
      <c r="G41" s="3"/>
      <c r="H41" s="4"/>
      <c r="I41" s="4"/>
      <c r="J41" s="4" t="s">
        <v>695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6" customFormat="1" ht="24" x14ac:dyDescent="0.25">
      <c r="A42" s="3" t="s">
        <v>343</v>
      </c>
      <c r="B42" s="3" t="s">
        <v>717</v>
      </c>
      <c r="C42" s="6" t="s">
        <v>189</v>
      </c>
      <c r="D42" s="3" t="s">
        <v>342</v>
      </c>
      <c r="E42" s="3" t="s">
        <v>1037</v>
      </c>
      <c r="F42" s="3" t="s">
        <v>1016</v>
      </c>
      <c r="G42" s="3"/>
      <c r="H42" s="4" t="s">
        <v>1044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s="6" customFormat="1" ht="12" x14ac:dyDescent="0.25">
      <c r="A43" s="3" t="s">
        <v>344</v>
      </c>
      <c r="B43" s="3" t="s">
        <v>718</v>
      </c>
      <c r="D43" s="3"/>
      <c r="E43" s="3"/>
      <c r="F43" s="3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6" customFormat="1" ht="24" x14ac:dyDescent="0.25">
      <c r="A44" s="3" t="s">
        <v>346</v>
      </c>
      <c r="B44" s="3" t="s">
        <v>719</v>
      </c>
      <c r="C44" s="6" t="s">
        <v>129</v>
      </c>
      <c r="D44" s="3" t="s">
        <v>345</v>
      </c>
      <c r="E44" s="3" t="s">
        <v>1021</v>
      </c>
      <c r="F44" s="3" t="s">
        <v>1043</v>
      </c>
      <c r="G44" s="3"/>
      <c r="H44" s="4" t="s">
        <v>1045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s="6" customFormat="1" ht="12" x14ac:dyDescent="0.25">
      <c r="A45" s="3" t="s">
        <v>10</v>
      </c>
      <c r="B45" s="3" t="s">
        <v>598</v>
      </c>
      <c r="D45" s="3"/>
      <c r="E45" s="3"/>
      <c r="F45" s="3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6" customFormat="1" ht="36" x14ac:dyDescent="0.25">
      <c r="A46" s="3" t="s">
        <v>347</v>
      </c>
      <c r="B46" s="3"/>
      <c r="C46" s="6" t="s">
        <v>165</v>
      </c>
      <c r="D46" s="3" t="s">
        <v>348</v>
      </c>
      <c r="E46" s="3" t="s">
        <v>1020</v>
      </c>
      <c r="F46" s="3" t="s">
        <v>1046</v>
      </c>
      <c r="G46" s="3"/>
      <c r="H46" s="4">
        <v>1990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6" customFormat="1" ht="36" x14ac:dyDescent="0.25">
      <c r="A47" s="3" t="s">
        <v>11</v>
      </c>
      <c r="B47" s="3"/>
      <c r="C47" s="6" t="s">
        <v>87</v>
      </c>
      <c r="D47" s="3" t="s">
        <v>141</v>
      </c>
      <c r="E47" s="3" t="s">
        <v>1047</v>
      </c>
      <c r="F47" s="3" t="s">
        <v>1048</v>
      </c>
      <c r="G47" s="3" t="s">
        <v>899</v>
      </c>
      <c r="H47" s="4"/>
      <c r="I47" s="4"/>
      <c r="J47" s="4"/>
      <c r="K47" s="4" t="s">
        <v>142</v>
      </c>
      <c r="L47" s="4" t="s">
        <v>113</v>
      </c>
      <c r="M47" s="4"/>
      <c r="N47" s="4"/>
      <c r="O47" s="4"/>
      <c r="P47" s="4" t="s">
        <v>143</v>
      </c>
      <c r="Q47" s="4"/>
      <c r="R47" s="4"/>
      <c r="S47" s="4"/>
      <c r="T47" s="4"/>
    </row>
    <row r="48" spans="1:20" s="6" customFormat="1" ht="12" x14ac:dyDescent="0.25">
      <c r="A48" s="3" t="s">
        <v>12</v>
      </c>
      <c r="B48" s="3"/>
      <c r="D48" s="3"/>
      <c r="E48" s="3"/>
      <c r="F48" s="3" t="s">
        <v>1049</v>
      </c>
      <c r="G48" s="3"/>
      <c r="H48" s="4"/>
      <c r="I48" s="4"/>
      <c r="J48" s="4"/>
      <c r="K48" s="4"/>
      <c r="L48" s="4"/>
      <c r="M48" s="4"/>
      <c r="N48" s="4">
        <v>1951</v>
      </c>
      <c r="O48" s="4"/>
      <c r="P48" s="4"/>
      <c r="Q48" s="4"/>
      <c r="R48" s="4"/>
      <c r="S48" s="4"/>
      <c r="T48" s="4"/>
    </row>
    <row r="49" spans="1:20" s="6" customFormat="1" ht="12" x14ac:dyDescent="0.25">
      <c r="A49" s="3" t="s">
        <v>349</v>
      </c>
      <c r="B49" s="3"/>
      <c r="C49" s="6" t="s">
        <v>193</v>
      </c>
      <c r="D49" s="3" t="s">
        <v>350</v>
      </c>
      <c r="E49" s="3" t="s">
        <v>1050</v>
      </c>
      <c r="F49" s="3" t="s">
        <v>1051</v>
      </c>
      <c r="G49" s="3"/>
      <c r="H49" s="4" t="s">
        <v>1052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6" customFormat="1" ht="24" x14ac:dyDescent="0.25">
      <c r="A50" s="3" t="s">
        <v>599</v>
      </c>
      <c r="B50" s="3" t="s">
        <v>600</v>
      </c>
      <c r="C50" s="6" t="s">
        <v>87</v>
      </c>
      <c r="D50" s="3" t="s">
        <v>141</v>
      </c>
      <c r="E50" s="3" t="s">
        <v>1047</v>
      </c>
      <c r="F50" s="3" t="s">
        <v>1053</v>
      </c>
      <c r="G50" s="3" t="s">
        <v>905</v>
      </c>
      <c r="H50" s="4" t="s">
        <v>1054</v>
      </c>
      <c r="I50" s="4"/>
      <c r="J50" s="4"/>
      <c r="K50" s="4"/>
      <c r="L50" s="4"/>
      <c r="M50" s="4"/>
      <c r="N50" s="4"/>
      <c r="O50" s="4"/>
      <c r="P50" s="4" t="s">
        <v>144</v>
      </c>
      <c r="Q50" s="4"/>
      <c r="R50" s="4"/>
      <c r="S50" s="4"/>
      <c r="T50" s="4"/>
    </row>
    <row r="51" spans="1:20" s="6" customFormat="1" ht="24" x14ac:dyDescent="0.25">
      <c r="A51" s="3" t="s">
        <v>13</v>
      </c>
      <c r="B51" s="3" t="s">
        <v>601</v>
      </c>
      <c r="D51" s="3"/>
      <c r="E51" s="3"/>
      <c r="F51" s="3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6" customFormat="1" ht="12" x14ac:dyDescent="0.25">
      <c r="A52" s="3" t="s">
        <v>14</v>
      </c>
      <c r="B52" s="3"/>
      <c r="D52" s="3"/>
      <c r="E52" s="3" t="s">
        <v>1055</v>
      </c>
      <c r="F52" s="3" t="s">
        <v>1056</v>
      </c>
      <c r="G52" s="3"/>
      <c r="H52" s="4"/>
      <c r="I52" s="4"/>
      <c r="J52" s="4"/>
      <c r="K52" s="4"/>
      <c r="L52" s="4"/>
      <c r="M52" s="4"/>
      <c r="N52" s="4" t="s">
        <v>145</v>
      </c>
      <c r="O52" s="4"/>
      <c r="P52" s="4"/>
      <c r="Q52" s="4"/>
      <c r="R52" s="4"/>
      <c r="S52" s="4"/>
      <c r="T52" s="4"/>
    </row>
    <row r="53" spans="1:20" s="6" customFormat="1" ht="36" x14ac:dyDescent="0.25">
      <c r="A53" s="3" t="s">
        <v>351</v>
      </c>
      <c r="B53" s="3"/>
      <c r="C53" s="6" t="s">
        <v>193</v>
      </c>
      <c r="D53" s="3" t="s">
        <v>352</v>
      </c>
      <c r="E53" s="3" t="s">
        <v>1057</v>
      </c>
      <c r="F53" s="3" t="s">
        <v>1058</v>
      </c>
      <c r="G53" s="3"/>
      <c r="H53" s="4" t="s">
        <v>1059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6" customFormat="1" ht="12" x14ac:dyDescent="0.25">
      <c r="A54" s="3" t="s">
        <v>353</v>
      </c>
      <c r="B54" s="3"/>
      <c r="D54" s="3"/>
      <c r="E54" s="3"/>
      <c r="F54" s="3" t="s">
        <v>1060</v>
      </c>
      <c r="G54" s="3"/>
      <c r="H54" s="4">
        <v>1981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6" customFormat="1" ht="24" x14ac:dyDescent="0.25">
      <c r="A55" s="3" t="s">
        <v>569</v>
      </c>
      <c r="B55" s="3" t="s">
        <v>603</v>
      </c>
      <c r="D55" s="3"/>
      <c r="E55" s="3" t="s">
        <v>1021</v>
      </c>
      <c r="F55" s="3" t="s">
        <v>1061</v>
      </c>
      <c r="G55" s="3" t="s">
        <v>893</v>
      </c>
      <c r="H55" s="4"/>
      <c r="I55" s="4"/>
      <c r="J55" s="4"/>
      <c r="K55" s="4"/>
      <c r="L55" s="4"/>
      <c r="M55" s="4"/>
      <c r="N55" s="4" t="s">
        <v>798</v>
      </c>
      <c r="O55" s="4"/>
      <c r="P55" s="4"/>
      <c r="Q55" s="4"/>
      <c r="R55" s="4"/>
      <c r="S55" s="4"/>
      <c r="T55" s="4"/>
    </row>
    <row r="56" spans="1:20" s="6" customFormat="1" ht="24" x14ac:dyDescent="0.25">
      <c r="A56" s="3" t="s">
        <v>581</v>
      </c>
      <c r="B56" s="3"/>
      <c r="D56" s="3"/>
      <c r="E56" s="3"/>
      <c r="F56" s="3" t="s">
        <v>1062</v>
      </c>
      <c r="G56" s="3"/>
      <c r="H56" s="4" t="s">
        <v>354</v>
      </c>
      <c r="I56" s="4"/>
      <c r="J56" s="4"/>
      <c r="K56" s="4"/>
      <c r="L56" s="4"/>
      <c r="M56" s="4"/>
      <c r="N56" s="4"/>
      <c r="O56" s="4" t="s">
        <v>146</v>
      </c>
      <c r="P56" s="4"/>
      <c r="Q56" s="4"/>
      <c r="R56" s="4"/>
      <c r="S56" s="4"/>
      <c r="T56" s="4"/>
    </row>
    <row r="57" spans="1:20" s="6" customFormat="1" ht="12" x14ac:dyDescent="0.25">
      <c r="A57" s="3" t="s">
        <v>15</v>
      </c>
      <c r="B57" s="3"/>
      <c r="D57" s="3"/>
      <c r="E57" s="3"/>
      <c r="F57" s="3" t="s">
        <v>1063</v>
      </c>
      <c r="G57" s="3"/>
      <c r="H57" s="4"/>
      <c r="I57" s="4"/>
      <c r="J57" s="4"/>
      <c r="K57" s="4"/>
      <c r="L57" s="4"/>
      <c r="M57" s="4"/>
      <c r="N57" s="4"/>
      <c r="O57" s="4" t="s">
        <v>147</v>
      </c>
      <c r="P57" s="4"/>
      <c r="Q57" s="4"/>
      <c r="R57" s="4"/>
      <c r="S57" s="4"/>
      <c r="T57" s="4"/>
    </row>
    <row r="58" spans="1:20" s="6" customFormat="1" ht="12" x14ac:dyDescent="0.25">
      <c r="A58" s="3" t="s">
        <v>355</v>
      </c>
      <c r="B58" s="3"/>
      <c r="D58" s="3"/>
      <c r="E58" s="3" t="s">
        <v>1064</v>
      </c>
      <c r="F58" s="3" t="s">
        <v>1065</v>
      </c>
      <c r="G58" s="3"/>
      <c r="H58" s="4">
        <v>1925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6" customFormat="1" ht="24" x14ac:dyDescent="0.25">
      <c r="A59" s="3" t="s">
        <v>1066</v>
      </c>
      <c r="B59" s="3" t="s">
        <v>809</v>
      </c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6" customFormat="1" ht="12" x14ac:dyDescent="0.25">
      <c r="A60" s="3" t="s">
        <v>356</v>
      </c>
      <c r="B60" s="3"/>
      <c r="D60" s="3" t="s">
        <v>357</v>
      </c>
      <c r="E60" s="3" t="s">
        <v>1067</v>
      </c>
      <c r="F60" s="3" t="s">
        <v>1068</v>
      </c>
      <c r="G60" s="3" t="s">
        <v>885</v>
      </c>
      <c r="H60" s="4" t="s">
        <v>358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6" customFormat="1" ht="12" x14ac:dyDescent="0.25">
      <c r="A61" s="3" t="s">
        <v>359</v>
      </c>
      <c r="B61" s="3"/>
      <c r="D61" s="3" t="s">
        <v>133</v>
      </c>
      <c r="E61" s="3" t="s">
        <v>1033</v>
      </c>
      <c r="F61" s="3" t="s">
        <v>1069</v>
      </c>
      <c r="G61" s="3" t="s">
        <v>880</v>
      </c>
      <c r="H61" s="4" t="s">
        <v>360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6" customFormat="1" ht="12" x14ac:dyDescent="0.25">
      <c r="A62" s="3" t="s">
        <v>361</v>
      </c>
      <c r="B62" s="3"/>
      <c r="D62" s="3"/>
      <c r="E62" s="3"/>
      <c r="F62" s="3" t="s">
        <v>1070</v>
      </c>
      <c r="G62" s="3"/>
      <c r="H62" s="4" t="s">
        <v>362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6" customFormat="1" ht="48" x14ac:dyDescent="0.25">
      <c r="A63" s="3" t="s">
        <v>1071</v>
      </c>
      <c r="B63" s="3" t="s">
        <v>1072</v>
      </c>
      <c r="D63" s="3"/>
      <c r="E63" s="3"/>
      <c r="F63" s="3" t="s">
        <v>1073</v>
      </c>
      <c r="G63" s="3" t="s">
        <v>1074</v>
      </c>
      <c r="H63" s="4" t="s">
        <v>1141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6" customFormat="1" ht="12" x14ac:dyDescent="0.25">
      <c r="A64" s="3" t="s">
        <v>363</v>
      </c>
      <c r="B64" s="3"/>
      <c r="D64" s="3"/>
      <c r="E64" s="3" t="s">
        <v>1075</v>
      </c>
      <c r="F64" s="3" t="s">
        <v>1076</v>
      </c>
      <c r="G64" s="3"/>
      <c r="H64" s="4">
        <v>1924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6" customFormat="1" ht="12" x14ac:dyDescent="0.25">
      <c r="A65" s="3" t="s">
        <v>364</v>
      </c>
      <c r="B65" s="3"/>
      <c r="D65" s="3"/>
      <c r="E65" s="3"/>
      <c r="F65" s="3" t="s">
        <v>1077</v>
      </c>
      <c r="G65" s="3" t="s">
        <v>869</v>
      </c>
      <c r="H65" s="4" t="s">
        <v>365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6" customFormat="1" ht="24" x14ac:dyDescent="0.25">
      <c r="A66" s="3" t="s">
        <v>570</v>
      </c>
      <c r="B66" s="3" t="s">
        <v>735</v>
      </c>
      <c r="D66" s="3"/>
      <c r="E66" s="3" t="s">
        <v>1047</v>
      </c>
      <c r="F66" s="3" t="s">
        <v>1078</v>
      </c>
      <c r="G66" s="3"/>
      <c r="H66" s="4" t="s">
        <v>263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6" customFormat="1" ht="36" x14ac:dyDescent="0.25">
      <c r="A67" s="3" t="s">
        <v>582</v>
      </c>
      <c r="B67" s="3"/>
      <c r="C67" s="3"/>
      <c r="D67" s="3" t="s">
        <v>148</v>
      </c>
      <c r="E67" s="3" t="s">
        <v>1047</v>
      </c>
      <c r="F67" s="3" t="s">
        <v>1079</v>
      </c>
      <c r="G67" s="3" t="s">
        <v>897</v>
      </c>
      <c r="H67" s="4"/>
      <c r="I67" s="4"/>
      <c r="J67" s="4"/>
      <c r="K67" s="4"/>
      <c r="L67" s="4"/>
      <c r="M67" s="4" t="s">
        <v>150</v>
      </c>
      <c r="N67" s="4"/>
      <c r="O67" s="4"/>
      <c r="P67" s="4"/>
      <c r="Q67" s="4"/>
      <c r="R67" s="4"/>
      <c r="S67" s="4"/>
      <c r="T67" s="4"/>
    </row>
    <row r="68" spans="1:20" s="6" customFormat="1" ht="12" x14ac:dyDescent="0.25">
      <c r="A68" s="3" t="s">
        <v>591</v>
      </c>
      <c r="B68" s="3"/>
      <c r="C68" s="3" t="s">
        <v>156</v>
      </c>
      <c r="D68" s="3" t="s">
        <v>148</v>
      </c>
      <c r="E68" s="3" t="s">
        <v>1036</v>
      </c>
      <c r="F68" s="3" t="s">
        <v>1080</v>
      </c>
      <c r="G68" s="3"/>
      <c r="H68" s="4"/>
      <c r="I68" s="4"/>
      <c r="J68" s="4"/>
      <c r="K68" s="4"/>
      <c r="L68" s="4"/>
      <c r="M68" s="4"/>
      <c r="N68" s="4" t="s">
        <v>134</v>
      </c>
      <c r="O68" s="4"/>
      <c r="P68" s="4"/>
      <c r="Q68" s="4"/>
      <c r="R68" s="4"/>
      <c r="S68" s="4"/>
      <c r="T68" s="4"/>
    </row>
    <row r="69" spans="1:20" s="6" customFormat="1" ht="105.75" customHeight="1" x14ac:dyDescent="0.25">
      <c r="A69" s="3" t="s">
        <v>604</v>
      </c>
      <c r="B69" s="3" t="s">
        <v>944</v>
      </c>
      <c r="C69" s="3" t="s">
        <v>691</v>
      </c>
      <c r="D69" s="3" t="s">
        <v>148</v>
      </c>
      <c r="E69" s="3" t="s">
        <v>1081</v>
      </c>
      <c r="F69" s="3" t="s">
        <v>1086</v>
      </c>
      <c r="G69" s="3" t="s">
        <v>921</v>
      </c>
      <c r="H69" s="4"/>
      <c r="I69" s="4" t="s">
        <v>149</v>
      </c>
      <c r="J69" s="4"/>
      <c r="K69" s="4"/>
      <c r="L69" s="4" t="s">
        <v>157</v>
      </c>
      <c r="M69" s="4"/>
      <c r="N69" s="4">
        <v>1967</v>
      </c>
      <c r="O69" s="4"/>
      <c r="P69" s="4"/>
      <c r="Q69" s="4">
        <v>1994</v>
      </c>
      <c r="R69" s="4"/>
      <c r="S69" s="4" t="s">
        <v>1082</v>
      </c>
      <c r="T69" s="4"/>
    </row>
    <row r="70" spans="1:20" s="6" customFormat="1" ht="24" x14ac:dyDescent="0.25">
      <c r="A70" s="3" t="s">
        <v>737</v>
      </c>
      <c r="B70" s="3" t="s">
        <v>1085</v>
      </c>
      <c r="C70" s="6" t="s">
        <v>151</v>
      </c>
      <c r="D70" s="3" t="s">
        <v>667</v>
      </c>
      <c r="E70" s="3" t="s">
        <v>1036</v>
      </c>
      <c r="F70" s="3" t="s">
        <v>1083</v>
      </c>
      <c r="G70" s="3"/>
      <c r="H70" s="4" t="s">
        <v>1084</v>
      </c>
      <c r="I70" s="4"/>
      <c r="J70" s="4" t="s">
        <v>152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6" customFormat="1" ht="36" x14ac:dyDescent="0.25">
      <c r="A71" s="3" t="s">
        <v>16</v>
      </c>
      <c r="B71" s="3" t="s">
        <v>605</v>
      </c>
      <c r="C71" s="6" t="s">
        <v>153</v>
      </c>
      <c r="D71" s="3" t="s">
        <v>154</v>
      </c>
      <c r="E71" s="3" t="s">
        <v>1087</v>
      </c>
      <c r="F71" s="3" t="s">
        <v>1088</v>
      </c>
      <c r="G71" s="3"/>
      <c r="H71" s="4" t="s">
        <v>1140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v>2004</v>
      </c>
    </row>
    <row r="72" spans="1:20" s="6" customFormat="1" ht="12" x14ac:dyDescent="0.25">
      <c r="A72" s="3" t="s">
        <v>17</v>
      </c>
      <c r="B72" s="3" t="s">
        <v>738</v>
      </c>
      <c r="D72" s="3"/>
      <c r="E72" s="3"/>
      <c r="F72" s="3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6" customFormat="1" ht="36" x14ac:dyDescent="0.25">
      <c r="A73" s="3" t="s">
        <v>366</v>
      </c>
      <c r="B73" s="3" t="s">
        <v>721</v>
      </c>
      <c r="C73" s="3" t="s">
        <v>722</v>
      </c>
      <c r="D73" s="3" t="s">
        <v>723</v>
      </c>
      <c r="E73" s="3" t="s">
        <v>1089</v>
      </c>
      <c r="F73" s="3" t="s">
        <v>1090</v>
      </c>
      <c r="G73" s="3" t="s">
        <v>922</v>
      </c>
      <c r="H73" s="4" t="s">
        <v>1142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6" customFormat="1" ht="12" x14ac:dyDescent="0.25">
      <c r="A74" s="3" t="s">
        <v>367</v>
      </c>
      <c r="B74" s="3" t="s">
        <v>724</v>
      </c>
      <c r="D74" s="3"/>
      <c r="E74" s="3"/>
      <c r="F74" s="3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s="6" customFormat="1" ht="84" x14ac:dyDescent="0.25">
      <c r="A75" s="3" t="s">
        <v>368</v>
      </c>
      <c r="B75" s="3" t="s">
        <v>726</v>
      </c>
      <c r="D75" s="3" t="s">
        <v>725</v>
      </c>
      <c r="E75" s="3" t="s">
        <v>1047</v>
      </c>
      <c r="F75" s="3" t="s">
        <v>1104</v>
      </c>
      <c r="G75" s="3" t="s">
        <v>877</v>
      </c>
      <c r="H75" s="4" t="s">
        <v>1143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s="6" customFormat="1" ht="12" x14ac:dyDescent="0.25">
      <c r="A76" s="3" t="s">
        <v>562</v>
      </c>
      <c r="B76" s="3"/>
      <c r="C76" s="6" t="s">
        <v>87</v>
      </c>
      <c r="D76" s="3"/>
      <c r="E76" s="3"/>
      <c r="F76" s="3" t="s">
        <v>1091</v>
      </c>
      <c r="G76" s="3"/>
      <c r="H76" s="4"/>
      <c r="I76" s="4"/>
      <c r="J76" s="4" t="s">
        <v>1432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s="6" customFormat="1" ht="24" x14ac:dyDescent="0.25">
      <c r="A77" s="3" t="s">
        <v>371</v>
      </c>
      <c r="B77" s="3"/>
      <c r="C77" s="6" t="s">
        <v>202</v>
      </c>
      <c r="D77" s="3" t="s">
        <v>372</v>
      </c>
      <c r="E77" s="3" t="s">
        <v>1092</v>
      </c>
      <c r="F77" s="3" t="s">
        <v>1093</v>
      </c>
      <c r="G77" s="3"/>
      <c r="H77" s="4" t="s">
        <v>1094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6" customFormat="1" ht="24" x14ac:dyDescent="0.25">
      <c r="A78" s="3" t="s">
        <v>952</v>
      </c>
      <c r="B78" s="3" t="s">
        <v>953</v>
      </c>
      <c r="C78" s="6" t="s">
        <v>165</v>
      </c>
      <c r="D78" s="3" t="s">
        <v>374</v>
      </c>
      <c r="E78" s="3" t="s">
        <v>1095</v>
      </c>
      <c r="F78" s="3" t="s">
        <v>1096</v>
      </c>
      <c r="G78" s="3" t="s">
        <v>907</v>
      </c>
      <c r="H78" s="4" t="s">
        <v>1097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6" customFormat="1" ht="12" x14ac:dyDescent="0.25">
      <c r="A79" s="3" t="s">
        <v>373</v>
      </c>
      <c r="B79" s="3" t="s">
        <v>954</v>
      </c>
      <c r="D79" s="3"/>
      <c r="E79" s="3"/>
      <c r="F79" s="3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6" customFormat="1" ht="12" x14ac:dyDescent="0.25">
      <c r="A80" s="3" t="s">
        <v>375</v>
      </c>
      <c r="B80" s="3"/>
      <c r="C80" s="6" t="s">
        <v>229</v>
      </c>
      <c r="D80" s="3" t="s">
        <v>374</v>
      </c>
      <c r="E80" s="3" t="s">
        <v>1098</v>
      </c>
      <c r="F80" s="3" t="s">
        <v>1464</v>
      </c>
      <c r="G80" s="3" t="s">
        <v>895</v>
      </c>
      <c r="H80" s="4" t="s">
        <v>376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6" customFormat="1" ht="12" x14ac:dyDescent="0.25">
      <c r="A81" s="3" t="s">
        <v>692</v>
      </c>
      <c r="B81" s="3"/>
      <c r="C81" s="6" t="s">
        <v>693</v>
      </c>
      <c r="D81" s="3" t="s">
        <v>694</v>
      </c>
      <c r="E81" s="3" t="s">
        <v>1099</v>
      </c>
      <c r="F81" s="3" t="s">
        <v>1105</v>
      </c>
      <c r="G81" s="3"/>
      <c r="H81" s="4" t="s">
        <v>1100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6" customFormat="1" ht="83.25" customHeight="1" x14ac:dyDescent="0.25">
      <c r="A82" s="3" t="s">
        <v>808</v>
      </c>
      <c r="B82" s="3" t="s">
        <v>1101</v>
      </c>
      <c r="C82" s="6" t="s">
        <v>102</v>
      </c>
      <c r="D82" s="3" t="s">
        <v>528</v>
      </c>
      <c r="E82" s="3" t="s">
        <v>1102</v>
      </c>
      <c r="F82" s="3" t="s">
        <v>1103</v>
      </c>
      <c r="G82" s="3" t="s">
        <v>866</v>
      </c>
      <c r="H82" s="4" t="s">
        <v>805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6" customFormat="1" ht="12" x14ac:dyDescent="0.25">
      <c r="A83" s="3" t="s">
        <v>657</v>
      </c>
      <c r="B83" s="3" t="s">
        <v>652</v>
      </c>
      <c r="D83" s="3"/>
      <c r="E83" s="3"/>
      <c r="F83" s="3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s="6" customFormat="1" ht="24" x14ac:dyDescent="0.25">
      <c r="A84" s="3" t="s">
        <v>698</v>
      </c>
      <c r="B84" s="3" t="s">
        <v>816</v>
      </c>
      <c r="C84" s="6" t="s">
        <v>87</v>
      </c>
      <c r="D84" s="3" t="s">
        <v>535</v>
      </c>
      <c r="E84" s="3" t="s">
        <v>1106</v>
      </c>
      <c r="F84" s="3" t="s">
        <v>1107</v>
      </c>
      <c r="G84" s="3" t="s">
        <v>908</v>
      </c>
      <c r="H84" s="4" t="s">
        <v>1108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6" customFormat="1" ht="24" x14ac:dyDescent="0.25">
      <c r="A85" s="3" t="s">
        <v>536</v>
      </c>
      <c r="B85" s="3" t="s">
        <v>813</v>
      </c>
      <c r="D85" s="3" t="s">
        <v>535</v>
      </c>
      <c r="E85" s="3" t="s">
        <v>1047</v>
      </c>
      <c r="F85" s="3" t="s">
        <v>1109</v>
      </c>
      <c r="G85" s="3" t="s">
        <v>894</v>
      </c>
      <c r="H85" s="4" t="s">
        <v>815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6" customFormat="1" ht="12" x14ac:dyDescent="0.25">
      <c r="A86" s="3" t="s">
        <v>377</v>
      </c>
      <c r="B86" s="3"/>
      <c r="D86" s="3"/>
      <c r="E86" s="3" t="s">
        <v>1111</v>
      </c>
      <c r="F86" s="3" t="s">
        <v>1110</v>
      </c>
      <c r="G86" s="3"/>
      <c r="H86" s="4" t="s">
        <v>378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6" customFormat="1" ht="12" x14ac:dyDescent="0.25">
      <c r="A87" s="3" t="s">
        <v>18</v>
      </c>
      <c r="B87" s="3" t="s">
        <v>602</v>
      </c>
      <c r="D87" s="3"/>
      <c r="E87" s="3"/>
      <c r="F87" s="3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6" customFormat="1" ht="12" x14ac:dyDescent="0.25">
      <c r="A88" s="3" t="s">
        <v>379</v>
      </c>
      <c r="B88" s="3"/>
      <c r="C88" s="6" t="s">
        <v>290</v>
      </c>
      <c r="D88" s="3" t="s">
        <v>380</v>
      </c>
      <c r="E88" s="3" t="s">
        <v>1020</v>
      </c>
      <c r="F88" s="3" t="s">
        <v>1112</v>
      </c>
      <c r="G88" s="3" t="s">
        <v>890</v>
      </c>
      <c r="H88" s="4" t="s">
        <v>381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6" customFormat="1" ht="12" x14ac:dyDescent="0.25">
      <c r="A89" s="3" t="s">
        <v>382</v>
      </c>
      <c r="B89" s="3"/>
      <c r="C89" s="6" t="s">
        <v>293</v>
      </c>
      <c r="D89" s="3" t="s">
        <v>380</v>
      </c>
      <c r="E89" s="3" t="s">
        <v>1020</v>
      </c>
      <c r="F89" s="3" t="s">
        <v>1006</v>
      </c>
      <c r="G89" s="3" t="s">
        <v>909</v>
      </c>
      <c r="H89" s="4" t="s">
        <v>1113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6" customFormat="1" ht="12" x14ac:dyDescent="0.25">
      <c r="A90" s="3" t="s">
        <v>383</v>
      </c>
      <c r="B90" s="3"/>
      <c r="D90" s="3" t="s">
        <v>384</v>
      </c>
      <c r="E90" s="3"/>
      <c r="F90" s="3" t="s">
        <v>1114</v>
      </c>
      <c r="G90" s="3"/>
      <c r="H90" s="4" t="s">
        <v>385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6" customFormat="1" ht="24" x14ac:dyDescent="0.25">
      <c r="A91" s="3" t="s">
        <v>19</v>
      </c>
      <c r="B91" s="3"/>
      <c r="C91" s="6" t="s">
        <v>159</v>
      </c>
      <c r="D91" s="3" t="s">
        <v>160</v>
      </c>
      <c r="E91" s="3" t="s">
        <v>1033</v>
      </c>
      <c r="F91" s="3" t="s">
        <v>1115</v>
      </c>
      <c r="G91" s="3"/>
      <c r="H91" s="4"/>
      <c r="I91" s="4"/>
      <c r="J91" s="4" t="s">
        <v>1116</v>
      </c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6" customFormat="1" ht="12" x14ac:dyDescent="0.25">
      <c r="A92" s="3" t="s">
        <v>571</v>
      </c>
      <c r="B92" s="6" t="s">
        <v>1002</v>
      </c>
    </row>
    <row r="93" spans="1:20" s="6" customFormat="1" ht="12" x14ac:dyDescent="0.25">
      <c r="A93" s="3" t="s">
        <v>583</v>
      </c>
      <c r="B93" s="3" t="s">
        <v>636</v>
      </c>
      <c r="D93" s="3"/>
      <c r="E93" s="3"/>
      <c r="F93" s="3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6" customFormat="1" ht="12" x14ac:dyDescent="0.25">
      <c r="A94" s="3" t="s">
        <v>638</v>
      </c>
      <c r="B94" s="3"/>
      <c r="D94" s="3" t="s">
        <v>161</v>
      </c>
      <c r="E94" s="3" t="s">
        <v>1117</v>
      </c>
      <c r="F94" s="3" t="s">
        <v>1118</v>
      </c>
      <c r="G94" s="3" t="s">
        <v>878</v>
      </c>
      <c r="H94" s="4"/>
      <c r="I94" s="4"/>
      <c r="J94" s="4"/>
      <c r="K94" s="4"/>
      <c r="L94" s="4"/>
      <c r="M94" s="4"/>
      <c r="N94" s="4" t="s">
        <v>162</v>
      </c>
      <c r="O94" s="4"/>
      <c r="P94" s="4"/>
      <c r="Q94" s="4"/>
      <c r="R94" s="4"/>
      <c r="S94" s="4"/>
      <c r="T94" s="4"/>
    </row>
    <row r="95" spans="1:20" s="6" customFormat="1" ht="12" x14ac:dyDescent="0.25">
      <c r="A95" s="3" t="s">
        <v>487</v>
      </c>
      <c r="B95" s="3" t="s">
        <v>636</v>
      </c>
      <c r="D95" s="3"/>
      <c r="E95" s="3"/>
      <c r="F95" s="3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6" customFormat="1" ht="12" x14ac:dyDescent="0.25">
      <c r="A96" s="3" t="s">
        <v>747</v>
      </c>
      <c r="B96" s="3"/>
      <c r="D96" s="3"/>
      <c r="E96" s="3"/>
      <c r="F96" s="3" t="s">
        <v>1119</v>
      </c>
      <c r="G96" s="3"/>
      <c r="H96" s="4" t="s">
        <v>386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6" customFormat="1" ht="12" x14ac:dyDescent="0.25">
      <c r="A97" s="3" t="s">
        <v>752</v>
      </c>
      <c r="B97" s="3"/>
      <c r="D97" s="3"/>
      <c r="E97" s="3"/>
      <c r="F97" s="3" t="s">
        <v>1120</v>
      </c>
      <c r="G97" s="3"/>
      <c r="H97" s="4" t="s">
        <v>387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6" customFormat="1" ht="36" x14ac:dyDescent="0.25">
      <c r="A98" s="3" t="s">
        <v>999</v>
      </c>
      <c r="B98" s="3" t="s">
        <v>1469</v>
      </c>
      <c r="C98" s="3" t="s">
        <v>1468</v>
      </c>
      <c r="D98" s="3" t="s">
        <v>1470</v>
      </c>
      <c r="E98" s="3" t="s">
        <v>1471</v>
      </c>
      <c r="F98" s="3" t="s">
        <v>1121</v>
      </c>
      <c r="G98" s="3"/>
      <c r="H98" s="4">
        <v>2020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6" customFormat="1" ht="12" x14ac:dyDescent="0.25">
      <c r="A99" s="3" t="s">
        <v>388</v>
      </c>
      <c r="B99" s="3"/>
      <c r="D99" s="3"/>
      <c r="E99" s="3" t="s">
        <v>1036</v>
      </c>
      <c r="F99" s="3" t="s">
        <v>1122</v>
      </c>
      <c r="G99" s="3"/>
      <c r="H99" s="4" t="s">
        <v>389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6" customFormat="1" ht="12" x14ac:dyDescent="0.25">
      <c r="A100" s="3" t="s">
        <v>20</v>
      </c>
      <c r="B100" s="3"/>
      <c r="D100" s="3"/>
      <c r="E100" s="3" t="s">
        <v>1123</v>
      </c>
      <c r="F100" s="3" t="s">
        <v>1447</v>
      </c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 t="s">
        <v>163</v>
      </c>
      <c r="T100" s="4"/>
    </row>
    <row r="101" spans="1:20" s="6" customFormat="1" ht="12" x14ac:dyDescent="0.25">
      <c r="A101" s="3" t="s">
        <v>843</v>
      </c>
      <c r="B101" s="3"/>
      <c r="C101" s="6" t="s">
        <v>190</v>
      </c>
      <c r="D101" s="3" t="s">
        <v>697</v>
      </c>
      <c r="E101" s="3" t="s">
        <v>1124</v>
      </c>
      <c r="F101" s="3" t="s">
        <v>1003</v>
      </c>
      <c r="G101" s="3"/>
      <c r="H101" s="4" t="s">
        <v>1125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6" customFormat="1" ht="12" x14ac:dyDescent="0.25">
      <c r="A102" s="3" t="s">
        <v>530</v>
      </c>
      <c r="B102" s="3" t="s">
        <v>809</v>
      </c>
      <c r="D102" s="3"/>
      <c r="E102" s="3"/>
      <c r="F102" s="3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s="6" customFormat="1" ht="12" x14ac:dyDescent="0.25">
      <c r="A103" s="3" t="s">
        <v>390</v>
      </c>
      <c r="B103" s="3" t="s">
        <v>728</v>
      </c>
      <c r="D103" s="3"/>
      <c r="E103" s="3"/>
      <c r="F103" s="3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s="6" customFormat="1" ht="48" x14ac:dyDescent="0.25">
      <c r="A104" s="3" t="s">
        <v>21</v>
      </c>
      <c r="B104" s="3"/>
      <c r="C104" s="6" t="s">
        <v>164</v>
      </c>
      <c r="D104" s="3" t="s">
        <v>1004</v>
      </c>
      <c r="E104" s="3" t="s">
        <v>1126</v>
      </c>
      <c r="F104" s="3" t="s">
        <v>1005</v>
      </c>
      <c r="G104" s="3"/>
      <c r="H104" s="4" t="s">
        <v>1127</v>
      </c>
      <c r="I104" s="4"/>
      <c r="J104" s="4">
        <v>2002</v>
      </c>
      <c r="K104" s="4"/>
      <c r="L104" s="4"/>
      <c r="M104" s="4"/>
      <c r="N104" s="4"/>
      <c r="O104" s="4"/>
      <c r="P104" s="4"/>
      <c r="Q104" s="4"/>
      <c r="R104" s="4"/>
      <c r="S104" s="4"/>
      <c r="T104" s="4">
        <v>2006</v>
      </c>
    </row>
    <row r="105" spans="1:20" s="6" customFormat="1" ht="12" x14ac:dyDescent="0.25">
      <c r="A105" s="3" t="s">
        <v>393</v>
      </c>
      <c r="B105" s="3"/>
      <c r="D105" s="3"/>
      <c r="E105" s="3"/>
      <c r="F105" s="3" t="s">
        <v>1128</v>
      </c>
      <c r="G105" s="3" t="s">
        <v>886</v>
      </c>
      <c r="H105" s="4">
        <v>1922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s="6" customFormat="1" ht="12" x14ac:dyDescent="0.25">
      <c r="A106" s="3" t="s">
        <v>394</v>
      </c>
      <c r="B106" s="3"/>
      <c r="D106" s="3" t="s">
        <v>319</v>
      </c>
      <c r="E106" s="3" t="s">
        <v>1022</v>
      </c>
      <c r="F106" s="3" t="s">
        <v>1129</v>
      </c>
      <c r="G106" s="3"/>
      <c r="H106" s="4" t="s">
        <v>395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s="6" customFormat="1" ht="24" x14ac:dyDescent="0.25">
      <c r="A107" s="3" t="s">
        <v>396</v>
      </c>
      <c r="B107" s="3"/>
      <c r="D107" s="3"/>
      <c r="E107" s="3"/>
      <c r="F107" s="3" t="s">
        <v>1130</v>
      </c>
      <c r="G107" s="3" t="s">
        <v>889</v>
      </c>
      <c r="H107" s="4" t="s">
        <v>397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s="6" customFormat="1" ht="24" x14ac:dyDescent="0.25">
      <c r="A108" s="3" t="s">
        <v>398</v>
      </c>
      <c r="B108" s="3"/>
      <c r="C108" s="6" t="s">
        <v>205</v>
      </c>
      <c r="D108" s="3" t="s">
        <v>399</v>
      </c>
      <c r="E108" s="3"/>
      <c r="F108" s="3" t="s">
        <v>1131</v>
      </c>
      <c r="G108" s="3" t="s">
        <v>923</v>
      </c>
      <c r="H108" s="4" t="s">
        <v>302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s="6" customFormat="1" ht="48" x14ac:dyDescent="0.25">
      <c r="A109" s="3" t="s">
        <v>22</v>
      </c>
      <c r="B109" s="3"/>
      <c r="C109" s="6" t="s">
        <v>165</v>
      </c>
      <c r="D109" s="3" t="s">
        <v>166</v>
      </c>
      <c r="E109" s="3" t="s">
        <v>1132</v>
      </c>
      <c r="F109" s="3" t="s">
        <v>1133</v>
      </c>
      <c r="G109" s="3"/>
      <c r="H109" s="4" t="s">
        <v>1144</v>
      </c>
      <c r="I109" s="4"/>
      <c r="J109" s="4"/>
      <c r="K109" s="4"/>
      <c r="L109" s="4"/>
      <c r="M109" s="4"/>
      <c r="N109" s="4"/>
      <c r="O109" s="4"/>
      <c r="P109" s="4"/>
      <c r="Q109" s="4"/>
      <c r="R109" s="4" t="s">
        <v>131</v>
      </c>
      <c r="S109" s="4"/>
      <c r="T109" s="4" t="s">
        <v>167</v>
      </c>
    </row>
    <row r="110" spans="1:20" s="6" customFormat="1" ht="24" x14ac:dyDescent="0.25">
      <c r="A110" s="3" t="s">
        <v>748</v>
      </c>
      <c r="B110" s="3"/>
      <c r="C110" s="3" t="s">
        <v>102</v>
      </c>
      <c r="D110" s="3" t="s">
        <v>1134</v>
      </c>
      <c r="E110" s="3" t="s">
        <v>1019</v>
      </c>
      <c r="F110" s="3" t="s">
        <v>1135</v>
      </c>
      <c r="G110" s="3"/>
      <c r="H110" s="4" t="s">
        <v>400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s="6" customFormat="1" ht="12" x14ac:dyDescent="0.25">
      <c r="A111" s="3" t="s">
        <v>753</v>
      </c>
      <c r="B111" s="3"/>
      <c r="C111" s="3" t="s">
        <v>268</v>
      </c>
      <c r="D111" s="3" t="s">
        <v>696</v>
      </c>
      <c r="E111" s="3" t="s">
        <v>1136</v>
      </c>
      <c r="F111" s="3" t="s">
        <v>1137</v>
      </c>
      <c r="G111" s="3"/>
      <c r="H111" s="4" t="s">
        <v>1138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s="6" customFormat="1" ht="12" x14ac:dyDescent="0.25">
      <c r="A112" s="3" t="s">
        <v>824</v>
      </c>
      <c r="B112" s="3"/>
      <c r="D112" s="3"/>
      <c r="E112" s="3" t="s">
        <v>1047</v>
      </c>
      <c r="F112" s="3" t="s">
        <v>1128</v>
      </c>
      <c r="G112" s="3" t="s">
        <v>883</v>
      </c>
      <c r="H112" s="4">
        <v>1922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s="6" customFormat="1" ht="12" x14ac:dyDescent="0.25">
      <c r="A113" s="3" t="s">
        <v>825</v>
      </c>
      <c r="B113" s="3"/>
      <c r="D113" s="3"/>
      <c r="E113" s="3"/>
      <c r="F113" s="3" t="s">
        <v>1146</v>
      </c>
      <c r="G113" s="3"/>
      <c r="H113" s="4" t="s">
        <v>401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s="6" customFormat="1" ht="12" x14ac:dyDescent="0.25">
      <c r="A114" s="3" t="s">
        <v>23</v>
      </c>
      <c r="B114" s="3"/>
      <c r="D114" s="3"/>
      <c r="E114" s="3" t="s">
        <v>1047</v>
      </c>
      <c r="F114" s="3" t="s">
        <v>1014</v>
      </c>
      <c r="G114" s="3"/>
      <c r="H114" s="4"/>
      <c r="I114" s="4"/>
      <c r="J114" s="4"/>
      <c r="K114" s="4"/>
      <c r="L114" s="4"/>
      <c r="M114" s="4"/>
      <c r="N114" s="4" t="s">
        <v>140</v>
      </c>
      <c r="O114" s="4"/>
      <c r="P114" s="4"/>
      <c r="Q114" s="4"/>
      <c r="R114" s="4"/>
      <c r="S114" s="4"/>
      <c r="T114" s="4"/>
    </row>
    <row r="115" spans="1:20" s="6" customFormat="1" ht="12" x14ac:dyDescent="0.25">
      <c r="A115" s="3" t="s">
        <v>731</v>
      </c>
      <c r="B115" s="3"/>
      <c r="D115" s="3"/>
      <c r="E115" s="3"/>
      <c r="F115" s="3" t="s">
        <v>1147</v>
      </c>
      <c r="G115" s="3"/>
      <c r="H115" s="4"/>
      <c r="I115" s="4"/>
      <c r="J115" s="4"/>
      <c r="K115" s="4"/>
      <c r="L115" s="4"/>
      <c r="M115" s="4" t="s">
        <v>1433</v>
      </c>
      <c r="N115" s="4"/>
      <c r="O115" s="4"/>
      <c r="P115" s="4"/>
      <c r="Q115" s="4"/>
      <c r="R115" s="4"/>
      <c r="S115" s="4"/>
      <c r="T115" s="4"/>
    </row>
    <row r="116" spans="1:20" s="6" customFormat="1" ht="12" x14ac:dyDescent="0.25">
      <c r="A116" s="3" t="s">
        <v>734</v>
      </c>
      <c r="B116" s="3" t="s">
        <v>736</v>
      </c>
      <c r="D116" s="3"/>
      <c r="E116" s="3"/>
      <c r="F116" s="3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s="6" customFormat="1" ht="12" x14ac:dyDescent="0.25">
      <c r="A117" s="3" t="s">
        <v>732</v>
      </c>
      <c r="B117" s="3" t="s">
        <v>733</v>
      </c>
      <c r="D117" s="3"/>
      <c r="E117" s="3"/>
      <c r="F117" s="3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s="6" customFormat="1" ht="36" x14ac:dyDescent="0.25">
      <c r="A118" s="3" t="s">
        <v>402</v>
      </c>
      <c r="B118" s="3"/>
      <c r="D118" s="3" t="s">
        <v>739</v>
      </c>
      <c r="E118" s="3" t="s">
        <v>1022</v>
      </c>
      <c r="F118" s="3" t="s">
        <v>1148</v>
      </c>
      <c r="G118" s="3" t="s">
        <v>924</v>
      </c>
      <c r="H118" s="4" t="s">
        <v>1149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s="6" customFormat="1" ht="12" x14ac:dyDescent="0.25">
      <c r="A119" s="3" t="s">
        <v>403</v>
      </c>
      <c r="B119" s="3"/>
      <c r="D119" s="3"/>
      <c r="E119" s="3"/>
      <c r="F119" s="3" t="s">
        <v>1150</v>
      </c>
      <c r="G119" s="3"/>
      <c r="H119" s="4" t="s">
        <v>740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s="6" customFormat="1" ht="24" x14ac:dyDescent="0.25">
      <c r="A120" s="3" t="s">
        <v>404</v>
      </c>
      <c r="B120" s="3"/>
      <c r="C120" s="6" t="s">
        <v>405</v>
      </c>
      <c r="D120" s="3" t="s">
        <v>741</v>
      </c>
      <c r="E120" s="3" t="s">
        <v>1136</v>
      </c>
      <c r="F120" s="3" t="s">
        <v>1151</v>
      </c>
      <c r="G120" s="3"/>
      <c r="H120" s="4" t="s">
        <v>406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s="6" customFormat="1" ht="84" x14ac:dyDescent="0.25">
      <c r="A121" s="3" t="s">
        <v>24</v>
      </c>
      <c r="B121" s="3"/>
      <c r="C121" s="6" t="s">
        <v>102</v>
      </c>
      <c r="D121" s="3" t="s">
        <v>168</v>
      </c>
      <c r="E121" s="3" t="s">
        <v>1036</v>
      </c>
      <c r="F121" s="3" t="s">
        <v>1467</v>
      </c>
      <c r="G121" s="3"/>
      <c r="H121" s="4" t="s">
        <v>1145</v>
      </c>
      <c r="I121" s="4"/>
      <c r="J121" s="4"/>
      <c r="K121" s="4" t="s">
        <v>169</v>
      </c>
      <c r="L121" s="4" t="s">
        <v>113</v>
      </c>
      <c r="M121" s="4"/>
      <c r="N121" s="4"/>
      <c r="O121" s="4"/>
      <c r="P121" s="4" t="s">
        <v>114</v>
      </c>
      <c r="Q121" s="4"/>
      <c r="R121" s="4" t="s">
        <v>170</v>
      </c>
      <c r="S121" s="4"/>
      <c r="T121" s="4"/>
    </row>
    <row r="122" spans="1:20" s="6" customFormat="1" ht="24" x14ac:dyDescent="0.25">
      <c r="A122" s="3" t="s">
        <v>572</v>
      </c>
      <c r="B122" s="3"/>
      <c r="D122" s="3"/>
      <c r="E122" s="3"/>
      <c r="F122" s="3" t="s">
        <v>1152</v>
      </c>
      <c r="G122" s="3" t="s">
        <v>1153</v>
      </c>
      <c r="H122" s="4"/>
      <c r="I122" s="4"/>
      <c r="J122" s="4"/>
      <c r="K122" s="4"/>
      <c r="L122" s="4"/>
      <c r="M122" s="4" t="s">
        <v>171</v>
      </c>
      <c r="N122" s="4"/>
      <c r="O122" s="4"/>
      <c r="P122" s="4"/>
      <c r="Q122" s="4"/>
      <c r="R122" s="4"/>
      <c r="S122" s="4"/>
      <c r="T122" s="4"/>
    </row>
    <row r="123" spans="1:20" s="6" customFormat="1" ht="24" x14ac:dyDescent="0.25">
      <c r="A123" s="3" t="s">
        <v>584</v>
      </c>
      <c r="B123" s="3"/>
      <c r="C123" s="6" t="s">
        <v>407</v>
      </c>
      <c r="D123" s="3" t="s">
        <v>172</v>
      </c>
      <c r="E123" s="3" t="s">
        <v>1154</v>
      </c>
      <c r="F123" s="3" t="s">
        <v>1155</v>
      </c>
      <c r="G123" s="3"/>
      <c r="H123" s="4" t="s">
        <v>742</v>
      </c>
      <c r="I123" s="4"/>
      <c r="J123" s="4"/>
      <c r="K123" s="4"/>
      <c r="L123" s="4"/>
      <c r="M123" s="4"/>
      <c r="N123" s="4"/>
      <c r="O123" s="4" t="s">
        <v>173</v>
      </c>
      <c r="P123" s="4"/>
      <c r="Q123" s="4"/>
      <c r="R123" s="4"/>
      <c r="S123" s="4"/>
      <c r="T123" s="4"/>
    </row>
    <row r="124" spans="1:20" s="6" customFormat="1" ht="12" x14ac:dyDescent="0.25">
      <c r="A124" s="3" t="s">
        <v>408</v>
      </c>
      <c r="B124" s="3"/>
      <c r="C124" s="6" t="s">
        <v>409</v>
      </c>
      <c r="D124" s="3" t="s">
        <v>299</v>
      </c>
      <c r="E124" s="3"/>
      <c r="F124" s="3" t="s">
        <v>1156</v>
      </c>
      <c r="G124" s="3"/>
      <c r="H124" s="4" t="s">
        <v>331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s="6" customFormat="1" ht="12" x14ac:dyDescent="0.25">
      <c r="A125" s="3" t="s">
        <v>410</v>
      </c>
      <c r="B125" s="3" t="s">
        <v>743</v>
      </c>
      <c r="D125" s="3"/>
      <c r="E125" s="3"/>
      <c r="F125" s="3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s="6" customFormat="1" ht="36" x14ac:dyDescent="0.25">
      <c r="A126" s="3" t="s">
        <v>411</v>
      </c>
      <c r="B126" s="3" t="s">
        <v>1448</v>
      </c>
      <c r="C126" s="3" t="s">
        <v>744</v>
      </c>
      <c r="D126" s="3" t="s">
        <v>745</v>
      </c>
      <c r="E126" s="3" t="s">
        <v>1157</v>
      </c>
      <c r="F126" s="3" t="s">
        <v>1158</v>
      </c>
      <c r="G126" s="3"/>
      <c r="H126" s="4" t="s">
        <v>1159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s="6" customFormat="1" ht="24" x14ac:dyDescent="0.25">
      <c r="A127" s="3" t="s">
        <v>25</v>
      </c>
      <c r="B127" s="3"/>
      <c r="C127" s="6" t="s">
        <v>174</v>
      </c>
      <c r="D127" s="3" t="s">
        <v>148</v>
      </c>
      <c r="E127" s="3" t="s">
        <v>1154</v>
      </c>
      <c r="F127" s="3" t="s">
        <v>1160</v>
      </c>
      <c r="G127" s="3" t="s">
        <v>919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 t="s">
        <v>175</v>
      </c>
      <c r="T127" s="4"/>
    </row>
    <row r="128" spans="1:20" s="6" customFormat="1" ht="36" x14ac:dyDescent="0.25">
      <c r="A128" s="3" t="s">
        <v>26</v>
      </c>
      <c r="B128" s="3"/>
      <c r="D128" s="3"/>
      <c r="E128" s="3"/>
      <c r="F128" s="3" t="s">
        <v>1449</v>
      </c>
      <c r="G128" s="3"/>
      <c r="H128" s="4"/>
      <c r="I128" s="4"/>
      <c r="J128" s="4"/>
      <c r="K128" s="4"/>
      <c r="L128" s="4"/>
      <c r="M128" s="4" t="s">
        <v>1434</v>
      </c>
      <c r="N128" s="4"/>
      <c r="O128" s="4"/>
      <c r="P128" s="4"/>
      <c r="Q128" s="4"/>
      <c r="R128" s="4"/>
      <c r="S128" s="4"/>
      <c r="T128" s="4"/>
    </row>
    <row r="129" spans="1:20" s="6" customFormat="1" ht="12" x14ac:dyDescent="0.25">
      <c r="A129" s="3" t="s">
        <v>27</v>
      </c>
      <c r="B129" s="3"/>
      <c r="D129" s="3"/>
      <c r="E129" s="3" t="s">
        <v>1022</v>
      </c>
      <c r="F129" s="3" t="s">
        <v>1161</v>
      </c>
      <c r="G129" s="3"/>
      <c r="H129" s="4"/>
      <c r="I129" s="4"/>
      <c r="J129" s="4"/>
      <c r="K129" s="4"/>
      <c r="L129" s="4"/>
      <c r="M129" s="4"/>
      <c r="N129" s="4" t="s">
        <v>176</v>
      </c>
      <c r="O129" s="4"/>
      <c r="P129" s="4"/>
      <c r="Q129" s="4"/>
      <c r="R129" s="4"/>
      <c r="S129" s="4"/>
      <c r="T129" s="4"/>
    </row>
    <row r="130" spans="1:20" s="6" customFormat="1" ht="12" x14ac:dyDescent="0.25">
      <c r="A130" s="3" t="s">
        <v>28</v>
      </c>
      <c r="B130" s="3" t="s">
        <v>614</v>
      </c>
      <c r="D130" s="3"/>
      <c r="E130" s="3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s="6" customFormat="1" ht="12" x14ac:dyDescent="0.25">
      <c r="A131" s="3" t="s">
        <v>413</v>
      </c>
      <c r="B131" s="3" t="s">
        <v>598</v>
      </c>
      <c r="D131" s="3"/>
      <c r="E131" s="3"/>
      <c r="F131" s="3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s="6" customFormat="1" ht="12" x14ac:dyDescent="0.25">
      <c r="A132" s="3" t="s">
        <v>29</v>
      </c>
      <c r="B132" s="3" t="s">
        <v>615</v>
      </c>
      <c r="D132" s="3"/>
      <c r="E132" s="3"/>
      <c r="F132" s="3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s="6" customFormat="1" ht="12" x14ac:dyDescent="0.25">
      <c r="A133" s="3" t="s">
        <v>414</v>
      </c>
      <c r="B133" s="3"/>
      <c r="C133" s="6" t="s">
        <v>189</v>
      </c>
      <c r="D133" s="3" t="s">
        <v>415</v>
      </c>
      <c r="E133" s="3" t="s">
        <v>1087</v>
      </c>
      <c r="F133" s="3" t="s">
        <v>1162</v>
      </c>
      <c r="G133" s="3"/>
      <c r="H133" s="4" t="s">
        <v>1163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s="6" customFormat="1" ht="72" x14ac:dyDescent="0.25">
      <c r="A134" s="3" t="s">
        <v>30</v>
      </c>
      <c r="B134" s="3" t="s">
        <v>616</v>
      </c>
      <c r="D134" s="3" t="s">
        <v>184</v>
      </c>
      <c r="E134" s="3" t="s">
        <v>1136</v>
      </c>
      <c r="F134" s="3" t="s">
        <v>1164</v>
      </c>
      <c r="G134" s="3"/>
      <c r="H134" s="4"/>
      <c r="I134" s="4"/>
      <c r="J134" s="4"/>
      <c r="K134" s="4"/>
      <c r="L134" s="4" t="s">
        <v>185</v>
      </c>
      <c r="M134" s="4"/>
      <c r="N134" s="4"/>
      <c r="O134" s="4"/>
      <c r="P134" s="4"/>
      <c r="Q134" s="4"/>
      <c r="R134" s="4"/>
      <c r="S134" s="4"/>
      <c r="T134" s="4"/>
    </row>
    <row r="135" spans="1:20" s="6" customFormat="1" ht="12" x14ac:dyDescent="0.25">
      <c r="A135" s="3" t="s">
        <v>617</v>
      </c>
      <c r="B135" s="3" t="s">
        <v>618</v>
      </c>
      <c r="D135" s="3"/>
      <c r="E135" s="3"/>
      <c r="F135" s="3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s="6" customFormat="1" ht="24" x14ac:dyDescent="0.25">
      <c r="A136" s="3" t="s">
        <v>960</v>
      </c>
      <c r="B136" s="3"/>
      <c r="D136" s="3" t="s">
        <v>1362</v>
      </c>
      <c r="E136" s="3" t="s">
        <v>1165</v>
      </c>
      <c r="F136" s="3" t="s">
        <v>1166</v>
      </c>
      <c r="G136" s="3"/>
      <c r="H136" s="4" t="s">
        <v>1361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s="6" customFormat="1" ht="12" x14ac:dyDescent="0.25">
      <c r="A137" s="3" t="s">
        <v>619</v>
      </c>
      <c r="B137" s="3"/>
      <c r="D137" s="3"/>
      <c r="E137" s="3"/>
      <c r="F137" s="3" t="s">
        <v>1167</v>
      </c>
      <c r="G137" s="3" t="s">
        <v>1168</v>
      </c>
      <c r="H137" s="4"/>
      <c r="I137" s="4"/>
      <c r="J137" s="4"/>
      <c r="K137" s="4"/>
      <c r="L137" s="4"/>
      <c r="M137" s="4" t="s">
        <v>186</v>
      </c>
      <c r="N137" s="4"/>
      <c r="O137" s="4"/>
      <c r="P137" s="4"/>
      <c r="Q137" s="4"/>
      <c r="R137" s="4"/>
      <c r="S137" s="4"/>
      <c r="T137" s="4"/>
    </row>
    <row r="138" spans="1:20" s="6" customFormat="1" ht="24" x14ac:dyDescent="0.25">
      <c r="A138" s="3" t="s">
        <v>784</v>
      </c>
      <c r="B138" s="3"/>
      <c r="D138" s="3"/>
      <c r="E138" s="3"/>
      <c r="F138" s="3" t="s">
        <v>1169</v>
      </c>
      <c r="G138" s="3" t="s">
        <v>915</v>
      </c>
      <c r="H138" s="4" t="s">
        <v>127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s="6" customFormat="1" ht="12" x14ac:dyDescent="0.25">
      <c r="A139" s="3" t="s">
        <v>31</v>
      </c>
      <c r="B139" s="3"/>
      <c r="D139" s="3"/>
      <c r="E139" s="3"/>
      <c r="F139" s="3" t="s">
        <v>980</v>
      </c>
      <c r="G139" s="3"/>
      <c r="H139" s="4"/>
      <c r="I139" s="4"/>
      <c r="J139" s="4"/>
      <c r="K139" s="4"/>
      <c r="L139" s="4"/>
      <c r="M139" s="4"/>
      <c r="N139" s="4"/>
      <c r="O139" s="4">
        <v>1962</v>
      </c>
      <c r="P139" s="4"/>
      <c r="Q139" s="4"/>
      <c r="R139" s="4"/>
      <c r="S139" s="4"/>
      <c r="T139" s="4"/>
    </row>
    <row r="140" spans="1:20" s="6" customFormat="1" ht="12" x14ac:dyDescent="0.25">
      <c r="A140" s="3" t="s">
        <v>416</v>
      </c>
      <c r="B140" s="3" t="s">
        <v>671</v>
      </c>
      <c r="D140" s="3"/>
      <c r="E140" s="3"/>
      <c r="F140" s="3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s="6" customFormat="1" ht="48" x14ac:dyDescent="0.25">
      <c r="A141" s="3" t="s">
        <v>761</v>
      </c>
      <c r="B141" s="3" t="s">
        <v>928</v>
      </c>
      <c r="D141" s="3"/>
      <c r="E141" s="3"/>
      <c r="F141" s="3" t="s">
        <v>1292</v>
      </c>
      <c r="G141" s="3"/>
      <c r="H141" s="4" t="s">
        <v>1170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s="6" customFormat="1" ht="24" x14ac:dyDescent="0.25">
      <c r="A142" s="3" t="s">
        <v>620</v>
      </c>
      <c r="B142" s="3"/>
      <c r="C142" s="6" t="s">
        <v>120</v>
      </c>
      <c r="D142" s="3" t="s">
        <v>187</v>
      </c>
      <c r="E142" s="3" t="s">
        <v>1171</v>
      </c>
      <c r="F142" s="3" t="s">
        <v>990</v>
      </c>
      <c r="G142" s="3"/>
      <c r="H142" s="4"/>
      <c r="I142" s="4"/>
      <c r="J142" s="4"/>
      <c r="K142" s="4"/>
      <c r="L142" s="4"/>
      <c r="M142" s="4"/>
      <c r="N142" s="4" t="s">
        <v>188</v>
      </c>
      <c r="O142" s="4"/>
      <c r="P142" s="4"/>
      <c r="Q142" s="4"/>
      <c r="R142" s="4"/>
      <c r="S142" s="4" t="s">
        <v>128</v>
      </c>
      <c r="T142" s="4"/>
    </row>
    <row r="143" spans="1:20" s="6" customFormat="1" ht="24" x14ac:dyDescent="0.25">
      <c r="A143" s="3" t="s">
        <v>622</v>
      </c>
      <c r="B143" s="3" t="s">
        <v>621</v>
      </c>
      <c r="C143" s="6" t="s">
        <v>120</v>
      </c>
      <c r="D143" s="3" t="s">
        <v>187</v>
      </c>
      <c r="E143" s="3" t="s">
        <v>1172</v>
      </c>
      <c r="F143" s="3" t="s">
        <v>1173</v>
      </c>
      <c r="G143" s="3" t="s">
        <v>925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 t="s">
        <v>104</v>
      </c>
      <c r="T143" s="4"/>
    </row>
    <row r="144" spans="1:20" s="6" customFormat="1" ht="12" x14ac:dyDescent="0.25">
      <c r="A144" s="3" t="s">
        <v>32</v>
      </c>
      <c r="B144" s="3" t="s">
        <v>623</v>
      </c>
      <c r="D144" s="3"/>
      <c r="E144" s="3"/>
      <c r="F144" s="3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s="6" customFormat="1" ht="12" x14ac:dyDescent="0.25">
      <c r="A145" s="3" t="s">
        <v>417</v>
      </c>
      <c r="B145" s="3" t="s">
        <v>762</v>
      </c>
      <c r="D145" s="3"/>
      <c r="E145" s="3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s="6" customFormat="1" ht="84" x14ac:dyDescent="0.25">
      <c r="A146" s="3" t="s">
        <v>33</v>
      </c>
      <c r="B146" s="3"/>
      <c r="C146" s="6" t="s">
        <v>189</v>
      </c>
      <c r="D146" s="3" t="s">
        <v>763</v>
      </c>
      <c r="E146" s="3" t="s">
        <v>1154</v>
      </c>
      <c r="F146" s="3" t="s">
        <v>1174</v>
      </c>
      <c r="G146" s="3"/>
      <c r="H146" s="4" t="s">
        <v>1175</v>
      </c>
      <c r="I146" s="4"/>
      <c r="J146" s="4" t="s">
        <v>557</v>
      </c>
      <c r="K146" s="4"/>
      <c r="L146" s="4"/>
      <c r="M146" s="4"/>
      <c r="N146" s="4"/>
      <c r="O146" s="4"/>
      <c r="P146" s="4"/>
      <c r="Q146" s="4"/>
      <c r="R146" s="4"/>
      <c r="S146" s="4"/>
      <c r="T146" s="4">
        <v>2007</v>
      </c>
    </row>
    <row r="147" spans="1:20" s="6" customFormat="1" ht="12" x14ac:dyDescent="0.25">
      <c r="A147" s="3" t="s">
        <v>369</v>
      </c>
      <c r="B147" s="3" t="s">
        <v>727</v>
      </c>
      <c r="D147" s="3"/>
      <c r="E147" s="3"/>
      <c r="F147" s="3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s="6" customFormat="1" ht="36" x14ac:dyDescent="0.25">
      <c r="A148" s="3" t="s">
        <v>34</v>
      </c>
      <c r="B148" s="3"/>
      <c r="C148" s="6" t="s">
        <v>190</v>
      </c>
      <c r="D148" s="3" t="s">
        <v>191</v>
      </c>
      <c r="E148" s="3" t="s">
        <v>1132</v>
      </c>
      <c r="F148" s="3" t="s">
        <v>1176</v>
      </c>
      <c r="G148" s="3"/>
      <c r="H148" s="4" t="s">
        <v>1039</v>
      </c>
      <c r="I148" s="4"/>
      <c r="J148" s="4" t="s">
        <v>192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s="6" customFormat="1" ht="12" x14ac:dyDescent="0.25">
      <c r="A149" s="3" t="s">
        <v>418</v>
      </c>
      <c r="B149" s="3"/>
      <c r="D149" s="3" t="s">
        <v>419</v>
      </c>
      <c r="E149" s="3" t="s">
        <v>420</v>
      </c>
      <c r="F149" s="3" t="s">
        <v>1177</v>
      </c>
      <c r="G149" s="3" t="s">
        <v>898</v>
      </c>
      <c r="H149" s="4" t="s">
        <v>421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s="6" customFormat="1" ht="12" x14ac:dyDescent="0.25">
      <c r="A150" s="3" t="s">
        <v>422</v>
      </c>
      <c r="B150" s="3"/>
      <c r="D150" s="3" t="s">
        <v>423</v>
      </c>
      <c r="E150" s="3" t="s">
        <v>1178</v>
      </c>
      <c r="F150" s="3" t="s">
        <v>1179</v>
      </c>
      <c r="G150" s="3" t="s">
        <v>911</v>
      </c>
      <c r="H150" s="4" t="s">
        <v>424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s="6" customFormat="1" ht="12" x14ac:dyDescent="0.25">
      <c r="A151" s="3" t="s">
        <v>35</v>
      </c>
      <c r="B151" s="3"/>
      <c r="D151" s="3"/>
      <c r="E151" s="3" t="s">
        <v>608</v>
      </c>
      <c r="F151" s="3" t="s">
        <v>1197</v>
      </c>
      <c r="G151" s="3"/>
      <c r="H151" s="4"/>
      <c r="I151" s="4"/>
      <c r="J151" s="4"/>
      <c r="K151" s="4"/>
      <c r="L151" s="4"/>
      <c r="M151" s="4"/>
      <c r="N151" s="4">
        <v>1949</v>
      </c>
      <c r="O151" s="4"/>
      <c r="P151" s="4"/>
      <c r="Q151" s="4"/>
      <c r="R151" s="4"/>
      <c r="S151" s="4"/>
      <c r="T151" s="4"/>
    </row>
    <row r="152" spans="1:20" s="6" customFormat="1" ht="72" x14ac:dyDescent="0.25">
      <c r="A152" s="3" t="s">
        <v>573</v>
      </c>
      <c r="B152" s="3"/>
      <c r="C152" s="3" t="s">
        <v>87</v>
      </c>
      <c r="D152" s="3" t="s">
        <v>947</v>
      </c>
      <c r="E152" s="3" t="s">
        <v>1047</v>
      </c>
      <c r="F152" s="3" t="s">
        <v>1180</v>
      </c>
      <c r="G152" s="3"/>
      <c r="H152" s="4"/>
      <c r="I152" s="4"/>
      <c r="J152" s="4"/>
      <c r="K152" s="4"/>
      <c r="L152" s="4"/>
      <c r="M152" s="4"/>
      <c r="N152" s="4" t="s">
        <v>1181</v>
      </c>
      <c r="O152" s="4">
        <v>1964</v>
      </c>
      <c r="P152" s="4"/>
      <c r="Q152" s="4"/>
      <c r="R152" s="4"/>
      <c r="S152" s="4"/>
      <c r="T152" s="4"/>
    </row>
    <row r="153" spans="1:20" s="6" customFormat="1" ht="84" x14ac:dyDescent="0.25">
      <c r="A153" s="3" t="s">
        <v>585</v>
      </c>
      <c r="B153" s="3"/>
      <c r="C153" s="6" t="s">
        <v>193</v>
      </c>
      <c r="D153" s="3" t="s">
        <v>946</v>
      </c>
      <c r="E153" s="3" t="s">
        <v>1123</v>
      </c>
      <c r="F153" s="3" t="s">
        <v>1182</v>
      </c>
      <c r="G153" s="3"/>
      <c r="H153" s="4" t="s">
        <v>1040</v>
      </c>
      <c r="I153" s="4"/>
      <c r="J153" s="4"/>
      <c r="K153" s="4"/>
      <c r="L153" s="4" t="s">
        <v>194</v>
      </c>
      <c r="M153" s="4"/>
      <c r="N153" s="4"/>
      <c r="O153" s="4"/>
      <c r="P153" s="4" t="s">
        <v>624</v>
      </c>
      <c r="Q153" s="4" t="s">
        <v>122</v>
      </c>
      <c r="R153" s="4" t="s">
        <v>195</v>
      </c>
      <c r="S153" s="4"/>
      <c r="T153" s="4"/>
    </row>
    <row r="154" spans="1:20" s="6" customFormat="1" ht="72" x14ac:dyDescent="0.25">
      <c r="A154" s="3" t="s">
        <v>994</v>
      </c>
      <c r="B154" s="3"/>
      <c r="C154" s="6" t="s">
        <v>189</v>
      </c>
      <c r="D154" s="3" t="s">
        <v>196</v>
      </c>
      <c r="E154" s="3" t="s">
        <v>1117</v>
      </c>
      <c r="F154" s="3" t="s">
        <v>996</v>
      </c>
      <c r="G154" s="3"/>
      <c r="H154" s="4" t="s">
        <v>995</v>
      </c>
      <c r="I154" s="4"/>
      <c r="J154" s="4"/>
      <c r="K154" s="4" t="s">
        <v>112</v>
      </c>
      <c r="L154" s="4" t="s">
        <v>113</v>
      </c>
      <c r="M154" s="4"/>
      <c r="N154" s="4"/>
      <c r="O154" s="4"/>
      <c r="P154" s="4" t="s">
        <v>114</v>
      </c>
      <c r="Q154" s="4"/>
      <c r="R154" s="4" t="s">
        <v>197</v>
      </c>
      <c r="S154" s="4"/>
      <c r="T154" s="4">
        <v>2004</v>
      </c>
    </row>
    <row r="155" spans="1:20" s="6" customFormat="1" ht="24" x14ac:dyDescent="0.25">
      <c r="A155" s="3" t="s">
        <v>1183</v>
      </c>
      <c r="B155" s="3"/>
      <c r="C155" s="6" t="s">
        <v>189</v>
      </c>
      <c r="D155" s="3" t="s">
        <v>196</v>
      </c>
      <c r="E155" s="3" t="s">
        <v>1117</v>
      </c>
      <c r="F155" s="3" t="s">
        <v>997</v>
      </c>
      <c r="G155" s="3"/>
      <c r="H155" s="4" t="s">
        <v>1186</v>
      </c>
      <c r="I155" s="4"/>
      <c r="J155" s="4" t="s">
        <v>955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s="6" customFormat="1" ht="72" x14ac:dyDescent="0.25">
      <c r="A156" s="3" t="s">
        <v>36</v>
      </c>
      <c r="B156" s="3"/>
      <c r="C156" s="6" t="s">
        <v>120</v>
      </c>
      <c r="D156" s="3" t="s">
        <v>198</v>
      </c>
      <c r="E156" s="3" t="s">
        <v>1189</v>
      </c>
      <c r="F156" s="3" t="s">
        <v>1190</v>
      </c>
      <c r="G156" s="3"/>
      <c r="H156" s="4" t="s">
        <v>1054</v>
      </c>
      <c r="I156" s="4"/>
      <c r="J156" s="4"/>
      <c r="K156" s="4" t="s">
        <v>199</v>
      </c>
      <c r="L156" s="4" t="s">
        <v>113</v>
      </c>
      <c r="M156" s="4"/>
      <c r="N156" s="4"/>
      <c r="O156" s="4"/>
      <c r="P156" s="4" t="s">
        <v>114</v>
      </c>
      <c r="Q156" s="4"/>
      <c r="R156" s="4" t="s">
        <v>200</v>
      </c>
      <c r="S156" s="4"/>
      <c r="T156" s="4" t="s">
        <v>201</v>
      </c>
    </row>
    <row r="157" spans="1:20" s="6" customFormat="1" ht="48" x14ac:dyDescent="0.25">
      <c r="A157" s="3" t="s">
        <v>37</v>
      </c>
      <c r="B157" s="3"/>
      <c r="C157" s="6" t="s">
        <v>202</v>
      </c>
      <c r="D157" s="3" t="s">
        <v>203</v>
      </c>
      <c r="E157" s="3" t="s">
        <v>1191</v>
      </c>
      <c r="F157" s="3" t="s">
        <v>1450</v>
      </c>
      <c r="G157" s="3"/>
      <c r="H157" s="4" t="s">
        <v>1187</v>
      </c>
      <c r="I157" s="4"/>
      <c r="J157" s="4">
        <v>2002</v>
      </c>
      <c r="K157" s="4"/>
      <c r="L157" s="4"/>
      <c r="M157" s="4"/>
      <c r="N157" s="4"/>
      <c r="O157" s="4"/>
      <c r="P157" s="4"/>
      <c r="Q157" s="4" t="s">
        <v>204</v>
      </c>
      <c r="R157" s="4"/>
      <c r="S157" s="4"/>
      <c r="T157" s="4"/>
    </row>
    <row r="158" spans="1:20" s="6" customFormat="1" ht="120" x14ac:dyDescent="0.25">
      <c r="A158" s="3" t="s">
        <v>537</v>
      </c>
      <c r="B158" s="3" t="s">
        <v>961</v>
      </c>
      <c r="C158" s="6" t="s">
        <v>294</v>
      </c>
      <c r="D158" s="3" t="s">
        <v>957</v>
      </c>
      <c r="E158" s="3" t="s">
        <v>1184</v>
      </c>
      <c r="F158" s="3" t="s">
        <v>1185</v>
      </c>
      <c r="G158" s="3"/>
      <c r="H158" s="4" t="s">
        <v>1188</v>
      </c>
      <c r="I158" s="4"/>
      <c r="J158" s="4" t="s">
        <v>296</v>
      </c>
      <c r="K158" s="4"/>
      <c r="L158" s="4"/>
      <c r="M158" s="4"/>
      <c r="N158" s="4" t="s">
        <v>232</v>
      </c>
      <c r="O158" s="4"/>
      <c r="P158" s="4" t="s">
        <v>627</v>
      </c>
      <c r="Q158" s="4"/>
      <c r="R158" s="4" t="s">
        <v>295</v>
      </c>
      <c r="S158" s="4" t="s">
        <v>253</v>
      </c>
      <c r="T158" s="4"/>
    </row>
    <row r="159" spans="1:20" s="6" customFormat="1" ht="12" x14ac:dyDescent="0.25">
      <c r="A159" s="3" t="s">
        <v>425</v>
      </c>
      <c r="B159" s="3"/>
      <c r="C159" s="6" t="s">
        <v>102</v>
      </c>
      <c r="D159" s="3" t="s">
        <v>426</v>
      </c>
      <c r="E159" s="3" t="s">
        <v>1019</v>
      </c>
      <c r="F159" s="3" t="s">
        <v>1192</v>
      </c>
      <c r="G159" s="3"/>
      <c r="H159" s="4" t="s">
        <v>391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6" customFormat="1" ht="12" x14ac:dyDescent="0.25">
      <c r="A160" s="3" t="s">
        <v>38</v>
      </c>
      <c r="B160" s="3" t="s">
        <v>628</v>
      </c>
      <c r="D160" s="3"/>
      <c r="E160" s="3"/>
      <c r="F160" s="3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s="6" customFormat="1" ht="48" x14ac:dyDescent="0.25">
      <c r="A161" s="3" t="s">
        <v>39</v>
      </c>
      <c r="B161" s="3" t="s">
        <v>764</v>
      </c>
      <c r="C161" s="3" t="s">
        <v>765</v>
      </c>
      <c r="D161" s="3" t="s">
        <v>206</v>
      </c>
      <c r="E161" s="3" t="s">
        <v>1193</v>
      </c>
      <c r="F161" s="3" t="s">
        <v>1194</v>
      </c>
      <c r="G161" s="3"/>
      <c r="H161" s="4" t="s">
        <v>192</v>
      </c>
      <c r="I161" s="4"/>
      <c r="J161" s="4" t="s">
        <v>558</v>
      </c>
      <c r="K161" s="4"/>
      <c r="L161" s="4"/>
      <c r="M161" s="4"/>
      <c r="N161" s="4"/>
      <c r="O161" s="4"/>
      <c r="P161" s="4"/>
      <c r="Q161" s="4"/>
      <c r="R161" s="4" t="s">
        <v>629</v>
      </c>
      <c r="S161" s="4"/>
      <c r="T161" s="4" t="s">
        <v>167</v>
      </c>
    </row>
    <row r="162" spans="1:20" s="6" customFormat="1" ht="126.75" customHeight="1" x14ac:dyDescent="0.25">
      <c r="A162" s="3" t="s">
        <v>40</v>
      </c>
      <c r="B162" s="3" t="s">
        <v>630</v>
      </c>
      <c r="C162" s="6" t="s">
        <v>207</v>
      </c>
      <c r="D162" s="3" t="s">
        <v>208</v>
      </c>
      <c r="E162" s="3" t="s">
        <v>1087</v>
      </c>
      <c r="F162" s="3" t="s">
        <v>1195</v>
      </c>
      <c r="G162" s="3"/>
      <c r="H162" s="4" t="s">
        <v>1196</v>
      </c>
      <c r="I162" s="4" t="s">
        <v>210</v>
      </c>
      <c r="J162" s="4" t="s">
        <v>559</v>
      </c>
      <c r="K162" s="4"/>
      <c r="L162" s="4" t="s">
        <v>104</v>
      </c>
      <c r="M162" s="4" t="s">
        <v>157</v>
      </c>
      <c r="N162" s="4"/>
      <c r="O162" s="4"/>
      <c r="P162" s="4" t="s">
        <v>209</v>
      </c>
      <c r="Q162" s="4"/>
      <c r="R162" s="4"/>
      <c r="S162" s="4"/>
      <c r="T162" s="4"/>
    </row>
    <row r="163" spans="1:20" s="6" customFormat="1" ht="12" x14ac:dyDescent="0.25">
      <c r="A163" s="3" t="s">
        <v>427</v>
      </c>
      <c r="B163" s="3"/>
      <c r="C163" s="6" t="s">
        <v>129</v>
      </c>
      <c r="D163" s="3"/>
      <c r="E163" s="3" t="s">
        <v>1123</v>
      </c>
      <c r="F163" s="3" t="s">
        <v>1198</v>
      </c>
      <c r="G163" s="3"/>
      <c r="H163" s="4">
        <v>1982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s="6" customFormat="1" ht="12" x14ac:dyDescent="0.25">
      <c r="A164" s="3" t="s">
        <v>574</v>
      </c>
      <c r="B164" s="3"/>
      <c r="D164" s="3"/>
      <c r="E164" s="3" t="s">
        <v>1123</v>
      </c>
      <c r="F164" s="3" t="s">
        <v>1199</v>
      </c>
      <c r="G164" s="3" t="s">
        <v>871</v>
      </c>
      <c r="H164" s="4"/>
      <c r="I164" s="4"/>
      <c r="J164" s="4"/>
      <c r="K164" s="4"/>
      <c r="L164" s="4"/>
      <c r="M164" s="4"/>
      <c r="N164" s="4" t="s">
        <v>211</v>
      </c>
      <c r="O164" s="4"/>
      <c r="P164" s="4"/>
      <c r="Q164" s="4"/>
      <c r="R164" s="4"/>
      <c r="S164" s="4"/>
      <c r="T164" s="4"/>
    </row>
    <row r="165" spans="1:20" s="6" customFormat="1" ht="24" x14ac:dyDescent="0.25">
      <c r="A165" s="3" t="s">
        <v>586</v>
      </c>
      <c r="B165" s="3"/>
      <c r="D165" s="3"/>
      <c r="E165" s="3"/>
      <c r="F165" s="3" t="s">
        <v>1200</v>
      </c>
      <c r="G165" s="3"/>
      <c r="H165" s="4" t="s">
        <v>832</v>
      </c>
      <c r="I165" s="4"/>
      <c r="J165" s="4"/>
      <c r="K165" s="4"/>
      <c r="L165" s="4"/>
      <c r="M165" s="4"/>
      <c r="N165" s="4"/>
      <c r="O165" s="4" t="s">
        <v>212</v>
      </c>
      <c r="P165" s="4"/>
      <c r="Q165" s="4"/>
      <c r="R165" s="4"/>
      <c r="S165" s="4"/>
      <c r="T165" s="4"/>
    </row>
    <row r="166" spans="1:20" s="6" customFormat="1" ht="12" x14ac:dyDescent="0.25">
      <c r="A166" s="3" t="s">
        <v>428</v>
      </c>
      <c r="B166" s="3"/>
      <c r="C166" s="6" t="s">
        <v>290</v>
      </c>
      <c r="D166" s="3" t="s">
        <v>429</v>
      </c>
      <c r="E166" s="3" t="s">
        <v>1201</v>
      </c>
      <c r="F166" s="3" t="s">
        <v>1202</v>
      </c>
      <c r="G166" s="3"/>
      <c r="H166" s="4" t="s">
        <v>1203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s="6" customFormat="1" ht="12" x14ac:dyDescent="0.25">
      <c r="A167" s="3" t="s">
        <v>430</v>
      </c>
      <c r="B167" s="3"/>
      <c r="D167" s="3"/>
      <c r="E167" s="3"/>
      <c r="F167" s="3" t="s">
        <v>1204</v>
      </c>
      <c r="G167" s="3"/>
      <c r="H167" s="4" t="s">
        <v>431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s="6" customFormat="1" ht="12" x14ac:dyDescent="0.25">
      <c r="A168" s="3" t="s">
        <v>432</v>
      </c>
      <c r="B168" s="3"/>
      <c r="C168" s="6" t="s">
        <v>234</v>
      </c>
      <c r="D168" s="3" t="s">
        <v>178</v>
      </c>
      <c r="E168" s="3" t="s">
        <v>1205</v>
      </c>
      <c r="F168" s="3" t="s">
        <v>1206</v>
      </c>
      <c r="G168" s="3"/>
      <c r="H168" s="4" t="s">
        <v>433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s="6" customFormat="1" ht="60" x14ac:dyDescent="0.25">
      <c r="A169" s="3" t="s">
        <v>41</v>
      </c>
      <c r="B169" s="3"/>
      <c r="C169" s="6" t="s">
        <v>213</v>
      </c>
      <c r="D169" s="3" t="s">
        <v>948</v>
      </c>
      <c r="E169" s="3" t="s">
        <v>1035</v>
      </c>
      <c r="F169" s="3" t="s">
        <v>1207</v>
      </c>
      <c r="G169" s="3"/>
      <c r="H169" s="4" t="s">
        <v>1054</v>
      </c>
      <c r="I169" s="4"/>
      <c r="J169" s="4"/>
      <c r="K169" s="4" t="s">
        <v>215</v>
      </c>
      <c r="L169" s="4" t="s">
        <v>113</v>
      </c>
      <c r="M169" s="4"/>
      <c r="N169" s="4"/>
      <c r="O169" s="4"/>
      <c r="P169" s="4" t="s">
        <v>114</v>
      </c>
      <c r="Q169" s="4"/>
      <c r="R169" s="4" t="s">
        <v>216</v>
      </c>
      <c r="S169" s="4"/>
      <c r="T169" s="4"/>
    </row>
    <row r="170" spans="1:20" s="6" customFormat="1" ht="12" x14ac:dyDescent="0.25">
      <c r="A170" s="3" t="s">
        <v>42</v>
      </c>
      <c r="B170" s="3"/>
      <c r="C170" s="6" t="s">
        <v>42</v>
      </c>
      <c r="D170" s="3" t="s">
        <v>214</v>
      </c>
      <c r="E170" s="3" t="s">
        <v>1123</v>
      </c>
      <c r="F170" s="3" t="s">
        <v>1208</v>
      </c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 t="s">
        <v>132</v>
      </c>
    </row>
    <row r="171" spans="1:20" s="6" customFormat="1" ht="48" x14ac:dyDescent="0.25">
      <c r="A171" s="3" t="s">
        <v>43</v>
      </c>
      <c r="B171" s="3"/>
      <c r="D171" s="3"/>
      <c r="E171" s="3" t="s">
        <v>1171</v>
      </c>
      <c r="F171" s="3" t="s">
        <v>1209</v>
      </c>
      <c r="G171" s="3"/>
      <c r="H171" s="4"/>
      <c r="I171" s="4"/>
      <c r="J171" s="4"/>
      <c r="K171" s="4"/>
      <c r="L171" s="4"/>
      <c r="M171" s="4">
        <v>1964</v>
      </c>
      <c r="N171" s="4" t="s">
        <v>217</v>
      </c>
      <c r="O171" s="4" t="s">
        <v>188</v>
      </c>
      <c r="P171" s="4"/>
      <c r="Q171" s="4"/>
      <c r="R171" s="4"/>
      <c r="S171" s="4"/>
      <c r="T171" s="4"/>
    </row>
    <row r="172" spans="1:20" s="6" customFormat="1" ht="12" x14ac:dyDescent="0.25">
      <c r="A172" s="3" t="s">
        <v>436</v>
      </c>
      <c r="B172" s="3"/>
      <c r="D172" s="3"/>
      <c r="E172" s="3"/>
      <c r="F172" s="3" t="s">
        <v>1210</v>
      </c>
      <c r="G172" s="3"/>
      <c r="H172" s="4">
        <v>1926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s="6" customFormat="1" ht="12" x14ac:dyDescent="0.25">
      <c r="A173" s="3" t="s">
        <v>434</v>
      </c>
      <c r="B173" s="3"/>
      <c r="D173" s="3"/>
      <c r="E173" s="3" t="s">
        <v>1018</v>
      </c>
      <c r="F173" s="3" t="s">
        <v>1211</v>
      </c>
      <c r="G173" s="3"/>
      <c r="H173" s="4" t="s">
        <v>435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s="6" customFormat="1" ht="84" x14ac:dyDescent="0.25">
      <c r="A174" s="3" t="s">
        <v>44</v>
      </c>
      <c r="B174" s="3"/>
      <c r="C174" s="3" t="s">
        <v>632</v>
      </c>
      <c r="D174" s="3" t="s">
        <v>218</v>
      </c>
      <c r="E174" s="3" t="s">
        <v>1214</v>
      </c>
      <c r="F174" s="3" t="s">
        <v>1212</v>
      </c>
      <c r="G174" s="3"/>
      <c r="H174" s="4" t="s">
        <v>1213</v>
      </c>
      <c r="I174" s="4"/>
      <c r="J174" s="4"/>
      <c r="K174" s="4"/>
      <c r="L174" s="4" t="s">
        <v>113</v>
      </c>
      <c r="M174" s="4"/>
      <c r="N174" s="4"/>
      <c r="O174" s="4"/>
      <c r="P174" s="4" t="s">
        <v>219</v>
      </c>
      <c r="Q174" s="4"/>
      <c r="R174" s="4"/>
      <c r="S174" s="4"/>
      <c r="T174" s="4"/>
    </row>
    <row r="175" spans="1:20" s="6" customFormat="1" ht="60" x14ac:dyDescent="0.25">
      <c r="A175" s="3" t="s">
        <v>45</v>
      </c>
      <c r="B175" s="3"/>
      <c r="C175" s="6" t="s">
        <v>220</v>
      </c>
      <c r="D175" s="3" t="s">
        <v>221</v>
      </c>
      <c r="E175" s="3" t="s">
        <v>1035</v>
      </c>
      <c r="F175" s="3" t="s">
        <v>1215</v>
      </c>
      <c r="G175" s="3" t="s">
        <v>873</v>
      </c>
      <c r="H175" s="4"/>
      <c r="I175" s="4" t="s">
        <v>210</v>
      </c>
      <c r="J175" s="4"/>
      <c r="K175" s="4"/>
      <c r="L175" s="4"/>
      <c r="M175" s="4"/>
      <c r="N175" s="4"/>
      <c r="O175" s="4"/>
      <c r="P175" s="4"/>
      <c r="Q175" s="4">
        <v>1994</v>
      </c>
      <c r="R175" s="4" t="s">
        <v>223</v>
      </c>
      <c r="S175" s="4" t="s">
        <v>222</v>
      </c>
      <c r="T175" s="4"/>
    </row>
    <row r="176" spans="1:20" s="6" customFormat="1" ht="12" x14ac:dyDescent="0.25">
      <c r="A176" s="3" t="s">
        <v>437</v>
      </c>
      <c r="B176" s="3"/>
      <c r="C176" s="6" t="s">
        <v>234</v>
      </c>
      <c r="D176" s="3" t="s">
        <v>221</v>
      </c>
      <c r="E176" s="3" t="s">
        <v>1216</v>
      </c>
      <c r="F176" s="3" t="s">
        <v>1217</v>
      </c>
      <c r="G176" s="3" t="s">
        <v>903</v>
      </c>
      <c r="H176" s="4" t="s">
        <v>1218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s="6" customFormat="1" ht="12" x14ac:dyDescent="0.25">
      <c r="A177" s="3" t="s">
        <v>438</v>
      </c>
      <c r="B177" s="3"/>
      <c r="D177" s="3"/>
      <c r="E177" s="3"/>
      <c r="F177" s="3" t="s">
        <v>1219</v>
      </c>
      <c r="G177" s="3"/>
      <c r="H177" s="4" t="s">
        <v>439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s="6" customFormat="1" ht="24" x14ac:dyDescent="0.25">
      <c r="A178" s="3" t="s">
        <v>440</v>
      </c>
      <c r="B178" s="3"/>
      <c r="C178" s="6" t="s">
        <v>294</v>
      </c>
      <c r="D178" s="3" t="s">
        <v>766</v>
      </c>
      <c r="E178" s="3" t="s">
        <v>1220</v>
      </c>
      <c r="F178" s="3" t="s">
        <v>1221</v>
      </c>
      <c r="G178" s="3"/>
      <c r="H178" s="4" t="s">
        <v>441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s="6" customFormat="1" ht="24" x14ac:dyDescent="0.25">
      <c r="A179" s="3" t="s">
        <v>443</v>
      </c>
      <c r="B179" s="3" t="s">
        <v>769</v>
      </c>
      <c r="D179" s="3" t="s">
        <v>399</v>
      </c>
      <c r="E179" s="3"/>
      <c r="F179" s="3" t="s">
        <v>1222</v>
      </c>
      <c r="G179" s="3" t="s">
        <v>884</v>
      </c>
      <c r="H179" s="4" t="s">
        <v>770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s="6" customFormat="1" ht="12" x14ac:dyDescent="0.25">
      <c r="A180" s="3" t="s">
        <v>442</v>
      </c>
      <c r="B180" s="3" t="s">
        <v>767</v>
      </c>
      <c r="D180" s="3"/>
      <c r="E180" s="3"/>
      <c r="F180" s="3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s="6" customFormat="1" ht="24" x14ac:dyDescent="0.25">
      <c r="A181" s="3" t="s">
        <v>844</v>
      </c>
      <c r="B181" s="3"/>
      <c r="C181" s="6" t="s">
        <v>226</v>
      </c>
      <c r="D181" s="3" t="s">
        <v>224</v>
      </c>
      <c r="E181" s="3" t="s">
        <v>1123</v>
      </c>
      <c r="F181" s="3" t="s">
        <v>1223</v>
      </c>
      <c r="G181" s="3"/>
      <c r="H181" s="4" t="s">
        <v>444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s="6" customFormat="1" ht="12" x14ac:dyDescent="0.25">
      <c r="A182" s="3" t="s">
        <v>633</v>
      </c>
      <c r="B182" s="3"/>
      <c r="D182" s="3" t="s">
        <v>224</v>
      </c>
      <c r="E182" s="3" t="s">
        <v>1123</v>
      </c>
      <c r="F182" s="3" t="s">
        <v>1224</v>
      </c>
      <c r="G182" s="3"/>
      <c r="H182" s="4"/>
      <c r="I182" s="4"/>
      <c r="J182" s="4"/>
      <c r="K182" s="4"/>
      <c r="L182" s="4"/>
      <c r="M182" s="4"/>
      <c r="N182" s="4" t="s">
        <v>225</v>
      </c>
      <c r="O182" s="4"/>
      <c r="P182" s="4"/>
      <c r="Q182" s="4"/>
      <c r="R182" s="4"/>
      <c r="S182" s="4"/>
      <c r="T182" s="4"/>
    </row>
    <row r="183" spans="1:20" s="6" customFormat="1" ht="12" x14ac:dyDescent="0.25">
      <c r="A183" s="3" t="s">
        <v>46</v>
      </c>
      <c r="B183" s="3" t="s">
        <v>631</v>
      </c>
      <c r="D183" s="3"/>
      <c r="E183" s="3"/>
      <c r="F183" s="3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s="6" customFormat="1" ht="72" x14ac:dyDescent="0.25">
      <c r="A184" s="3" t="s">
        <v>575</v>
      </c>
      <c r="B184" s="3" t="s">
        <v>634</v>
      </c>
      <c r="C184" s="6" t="s">
        <v>226</v>
      </c>
      <c r="D184" s="3" t="s">
        <v>227</v>
      </c>
      <c r="E184" s="3" t="s">
        <v>1225</v>
      </c>
      <c r="F184" s="3" t="s">
        <v>1226</v>
      </c>
      <c r="G184" s="3"/>
      <c r="H184" s="4" t="s">
        <v>1227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 t="s">
        <v>228</v>
      </c>
      <c r="T184" s="4"/>
    </row>
    <row r="185" spans="1:20" s="6" customFormat="1" ht="12" x14ac:dyDescent="0.25">
      <c r="A185" s="3" t="s">
        <v>587</v>
      </c>
      <c r="B185" s="3"/>
      <c r="D185" s="3"/>
      <c r="E185" s="3"/>
      <c r="F185" s="3" t="s">
        <v>1463</v>
      </c>
      <c r="G185" s="3"/>
      <c r="H185" s="4"/>
      <c r="I185" s="4"/>
      <c r="J185" s="4"/>
      <c r="K185" s="4"/>
      <c r="L185" s="4"/>
      <c r="M185" s="4" t="s">
        <v>225</v>
      </c>
      <c r="N185" s="4"/>
      <c r="O185" s="4"/>
      <c r="P185" s="4"/>
      <c r="Q185" s="4"/>
      <c r="R185" s="4"/>
      <c r="S185" s="4"/>
      <c r="T185" s="4"/>
    </row>
    <row r="186" spans="1:20" s="6" customFormat="1" ht="48" x14ac:dyDescent="0.25">
      <c r="A186" s="3" t="s">
        <v>592</v>
      </c>
      <c r="B186" s="3" t="s">
        <v>641</v>
      </c>
      <c r="C186" s="6" t="s">
        <v>229</v>
      </c>
      <c r="D186" s="3" t="s">
        <v>227</v>
      </c>
      <c r="E186" s="3"/>
      <c r="F186" s="3" t="s">
        <v>1228</v>
      </c>
      <c r="G186" s="3"/>
      <c r="H186" s="4"/>
      <c r="I186" s="4"/>
      <c r="J186" s="4"/>
      <c r="K186" s="4"/>
      <c r="L186" s="4"/>
      <c r="M186" s="4" t="s">
        <v>642</v>
      </c>
      <c r="N186" s="4"/>
      <c r="O186" s="4" t="s">
        <v>281</v>
      </c>
      <c r="P186" s="4"/>
      <c r="Q186" s="4"/>
      <c r="R186" s="4"/>
      <c r="S186" s="4"/>
      <c r="T186" s="4"/>
    </row>
    <row r="187" spans="1:20" s="6" customFormat="1" ht="12" x14ac:dyDescent="0.25">
      <c r="A187" s="3" t="s">
        <v>445</v>
      </c>
      <c r="B187" s="3"/>
      <c r="D187" s="3" t="s">
        <v>446</v>
      </c>
      <c r="E187" s="3" t="s">
        <v>1229</v>
      </c>
      <c r="F187" s="3" t="s">
        <v>1230</v>
      </c>
      <c r="G187" s="3"/>
      <c r="H187" s="4">
        <v>1998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s="6" customFormat="1" ht="24" x14ac:dyDescent="0.25">
      <c r="A188" s="3" t="s">
        <v>47</v>
      </c>
      <c r="B188" s="3"/>
      <c r="D188" s="3"/>
      <c r="E188" s="3"/>
      <c r="F188" s="3" t="s">
        <v>1231</v>
      </c>
      <c r="G188" s="3"/>
      <c r="H188" s="4"/>
      <c r="I188" s="4"/>
      <c r="J188" s="4"/>
      <c r="K188" s="4"/>
      <c r="L188" s="4"/>
      <c r="M188" s="4"/>
      <c r="N188" s="4"/>
      <c r="O188" s="4" t="s">
        <v>230</v>
      </c>
      <c r="P188" s="4"/>
      <c r="Q188" s="4"/>
      <c r="R188" s="4"/>
      <c r="S188" s="4"/>
      <c r="T188" s="4"/>
    </row>
    <row r="189" spans="1:20" s="6" customFormat="1" ht="24" x14ac:dyDescent="0.25">
      <c r="A189" s="3" t="s">
        <v>48</v>
      </c>
      <c r="B189" s="3" t="s">
        <v>643</v>
      </c>
      <c r="D189" s="3" t="s">
        <v>945</v>
      </c>
      <c r="E189" s="3" t="s">
        <v>1232</v>
      </c>
      <c r="F189" s="3" t="s">
        <v>1233</v>
      </c>
      <c r="G189" s="3"/>
      <c r="H189" s="4"/>
      <c r="I189" s="4"/>
      <c r="J189" s="4"/>
      <c r="K189" s="4"/>
      <c r="L189" s="4"/>
      <c r="M189" s="4"/>
      <c r="N189" s="4" t="s">
        <v>644</v>
      </c>
      <c r="O189" s="4"/>
      <c r="P189" s="4"/>
      <c r="Q189" s="4"/>
      <c r="R189" s="4"/>
      <c r="S189" s="4" t="s">
        <v>231</v>
      </c>
      <c r="T189" s="4"/>
    </row>
    <row r="190" spans="1:20" s="6" customFormat="1" ht="12" x14ac:dyDescent="0.25">
      <c r="A190" s="3" t="s">
        <v>49</v>
      </c>
      <c r="B190" s="3" t="s">
        <v>713</v>
      </c>
      <c r="D190" s="3"/>
      <c r="E190" s="3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s="6" customFormat="1" ht="12" x14ac:dyDescent="0.25">
      <c r="A191" s="3" t="s">
        <v>50</v>
      </c>
      <c r="B191" s="3"/>
      <c r="D191" s="3"/>
      <c r="E191" s="3" t="s">
        <v>1123</v>
      </c>
      <c r="F191" s="3" t="s">
        <v>1234</v>
      </c>
      <c r="G191" s="3"/>
      <c r="H191" s="4"/>
      <c r="I191" s="4"/>
      <c r="J191" s="4"/>
      <c r="K191" s="4"/>
      <c r="L191" s="4"/>
      <c r="M191" s="4"/>
      <c r="N191" s="4"/>
      <c r="O191" s="4">
        <v>1967</v>
      </c>
      <c r="P191" s="4"/>
      <c r="Q191" s="4"/>
      <c r="R191" s="4"/>
      <c r="S191" s="4"/>
      <c r="T191" s="4"/>
    </row>
    <row r="192" spans="1:20" s="6" customFormat="1" ht="12" x14ac:dyDescent="0.25">
      <c r="A192" s="3" t="s">
        <v>447</v>
      </c>
      <c r="B192" s="3"/>
      <c r="D192" s="3"/>
      <c r="E192" s="3"/>
      <c r="F192" s="3" t="s">
        <v>1235</v>
      </c>
      <c r="G192" s="3"/>
      <c r="H192" s="4">
        <v>1975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s="6" customFormat="1" ht="144" x14ac:dyDescent="0.25">
      <c r="A193" s="3" t="s">
        <v>51</v>
      </c>
      <c r="B193" s="3" t="s">
        <v>646</v>
      </c>
      <c r="C193" s="6" t="s">
        <v>87</v>
      </c>
      <c r="D193" s="3" t="s">
        <v>949</v>
      </c>
      <c r="E193" s="3" t="s">
        <v>1047</v>
      </c>
      <c r="F193" s="3" t="s">
        <v>1236</v>
      </c>
      <c r="G193" s="3"/>
      <c r="H193" s="4" t="s">
        <v>1237</v>
      </c>
      <c r="I193" s="4" t="s">
        <v>210</v>
      </c>
      <c r="J193" s="4" t="s">
        <v>560</v>
      </c>
      <c r="K193" s="4"/>
      <c r="L193" s="4"/>
      <c r="M193" s="4"/>
      <c r="N193" s="4" t="s">
        <v>232</v>
      </c>
      <c r="O193" s="4"/>
      <c r="P193" s="4"/>
      <c r="Q193" s="4" t="s">
        <v>138</v>
      </c>
      <c r="R193" s="4">
        <v>2003</v>
      </c>
      <c r="S193" s="4" t="s">
        <v>233</v>
      </c>
      <c r="T193" s="4"/>
    </row>
    <row r="194" spans="1:20" s="6" customFormat="1" ht="12" x14ac:dyDescent="0.25">
      <c r="A194" s="3" t="s">
        <v>448</v>
      </c>
      <c r="B194" s="3" t="s">
        <v>645</v>
      </c>
      <c r="D194" s="3"/>
      <c r="E194" s="3"/>
      <c r="F194" s="3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s="6" customFormat="1" ht="24" x14ac:dyDescent="0.25">
      <c r="A195" s="3" t="s">
        <v>52</v>
      </c>
      <c r="B195" s="3"/>
      <c r="C195" s="6" t="s">
        <v>234</v>
      </c>
      <c r="D195" s="3" t="s">
        <v>235</v>
      </c>
      <c r="E195" s="3" t="s">
        <v>1238</v>
      </c>
      <c r="F195" s="3" t="s">
        <v>1240</v>
      </c>
      <c r="G195" s="3"/>
      <c r="H195" s="4"/>
      <c r="I195" s="4"/>
      <c r="J195" s="4" t="s">
        <v>236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s="6" customFormat="1" ht="12" x14ac:dyDescent="0.25">
      <c r="A196" s="3" t="s">
        <v>449</v>
      </c>
      <c r="B196" s="3"/>
      <c r="C196" s="6" t="s">
        <v>129</v>
      </c>
      <c r="D196" s="3" t="s">
        <v>158</v>
      </c>
      <c r="E196" s="3" t="s">
        <v>1117</v>
      </c>
      <c r="F196" s="3" t="s">
        <v>1241</v>
      </c>
      <c r="G196" s="3" t="s">
        <v>892</v>
      </c>
      <c r="H196" s="4" t="s">
        <v>312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6" customFormat="1" ht="12" x14ac:dyDescent="0.25">
      <c r="A197" s="3" t="s">
        <v>450</v>
      </c>
      <c r="B197" s="3" t="s">
        <v>768</v>
      </c>
      <c r="D197" s="3"/>
      <c r="E197" s="3"/>
      <c r="F197" s="3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s="6" customFormat="1" ht="24" x14ac:dyDescent="0.25">
      <c r="A198" s="3" t="s">
        <v>549</v>
      </c>
      <c r="B198" s="3" t="s">
        <v>823</v>
      </c>
      <c r="D198" s="3"/>
      <c r="E198" s="3" t="s">
        <v>1020</v>
      </c>
      <c r="F198" s="3" t="s">
        <v>1211</v>
      </c>
      <c r="G198" s="3"/>
      <c r="H198" s="4" t="s">
        <v>435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s="6" customFormat="1" ht="36" x14ac:dyDescent="0.25">
      <c r="A199" s="3" t="s">
        <v>597</v>
      </c>
      <c r="B199" s="3" t="s">
        <v>596</v>
      </c>
      <c r="C199" s="6" t="s">
        <v>189</v>
      </c>
      <c r="D199" s="3" t="s">
        <v>237</v>
      </c>
      <c r="E199" s="3" t="s">
        <v>1087</v>
      </c>
      <c r="F199" s="3" t="s">
        <v>1242</v>
      </c>
      <c r="G199" s="3" t="s">
        <v>882</v>
      </c>
      <c r="H199" s="4" t="s">
        <v>833</v>
      </c>
      <c r="I199" s="4"/>
      <c r="J199" s="4"/>
      <c r="K199" s="4"/>
      <c r="L199" s="4"/>
      <c r="M199" s="4"/>
      <c r="N199" s="4"/>
      <c r="O199" s="4" t="s">
        <v>105</v>
      </c>
      <c r="P199" s="4"/>
      <c r="Q199" s="4"/>
      <c r="R199" s="4"/>
      <c r="S199" s="4"/>
      <c r="T199" s="4"/>
    </row>
    <row r="200" spans="1:20" s="6" customFormat="1" ht="12" x14ac:dyDescent="0.25">
      <c r="A200" s="3" t="s">
        <v>845</v>
      </c>
      <c r="B200" s="3"/>
      <c r="C200" s="6" t="s">
        <v>189</v>
      </c>
      <c r="D200" s="3" t="s">
        <v>237</v>
      </c>
      <c r="E200" s="3" t="s">
        <v>155</v>
      </c>
      <c r="F200" s="3" t="s">
        <v>1243</v>
      </c>
      <c r="G200" s="3"/>
      <c r="H200" s="4"/>
      <c r="I200" s="4"/>
      <c r="J200" s="4" t="s">
        <v>1435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s="6" customFormat="1" ht="84" x14ac:dyDescent="0.25">
      <c r="A201" s="3" t="s">
        <v>576</v>
      </c>
      <c r="B201" s="3"/>
      <c r="C201" s="6" t="s">
        <v>238</v>
      </c>
      <c r="D201" s="3" t="s">
        <v>951</v>
      </c>
      <c r="E201" s="3" t="s">
        <v>1031</v>
      </c>
      <c r="F201" s="3" t="s">
        <v>1244</v>
      </c>
      <c r="G201" s="3"/>
      <c r="H201" s="4" t="s">
        <v>1245</v>
      </c>
      <c r="I201" s="4" t="s">
        <v>210</v>
      </c>
      <c r="J201" s="4"/>
      <c r="K201" s="4"/>
      <c r="L201" s="4"/>
      <c r="M201" s="4"/>
      <c r="N201" s="4"/>
      <c r="O201" s="4"/>
      <c r="P201" s="4"/>
      <c r="Q201" s="4" t="s">
        <v>204</v>
      </c>
      <c r="R201" s="4"/>
      <c r="S201" s="4" t="s">
        <v>239</v>
      </c>
      <c r="T201" s="4"/>
    </row>
    <row r="202" spans="1:20" s="6" customFormat="1" ht="12" x14ac:dyDescent="0.25">
      <c r="A202" s="3" t="s">
        <v>588</v>
      </c>
      <c r="B202" s="3"/>
      <c r="D202" s="3"/>
      <c r="E202" s="3"/>
      <c r="F202" s="3" t="s">
        <v>1246</v>
      </c>
      <c r="G202" s="3" t="s">
        <v>918</v>
      </c>
      <c r="H202" s="4"/>
      <c r="I202" s="4"/>
      <c r="J202" s="4"/>
      <c r="K202" s="4"/>
      <c r="L202" s="4"/>
      <c r="M202" s="4" t="s">
        <v>1436</v>
      </c>
      <c r="N202" s="4"/>
      <c r="O202" s="4"/>
      <c r="P202" s="4"/>
      <c r="Q202" s="4"/>
      <c r="R202" s="4"/>
      <c r="S202" s="4"/>
      <c r="T202" s="4"/>
    </row>
    <row r="203" spans="1:20" s="6" customFormat="1" ht="12" x14ac:dyDescent="0.25">
      <c r="A203" s="3" t="s">
        <v>53</v>
      </c>
      <c r="B203" s="3"/>
      <c r="D203" s="3"/>
      <c r="E203" s="3"/>
      <c r="F203" s="3" t="s">
        <v>1247</v>
      </c>
      <c r="G203" s="3"/>
      <c r="H203" s="4"/>
      <c r="I203" s="4"/>
      <c r="J203" s="4"/>
      <c r="K203" s="4"/>
      <c r="L203" s="4"/>
      <c r="M203" s="4"/>
      <c r="N203" s="4"/>
      <c r="O203" s="4" t="s">
        <v>241</v>
      </c>
      <c r="P203" s="4"/>
      <c r="Q203" s="4"/>
      <c r="R203" s="4"/>
      <c r="S203" s="4"/>
      <c r="T203" s="4"/>
    </row>
    <row r="204" spans="1:20" s="6" customFormat="1" ht="12" x14ac:dyDescent="0.25">
      <c r="A204" s="3" t="s">
        <v>775</v>
      </c>
      <c r="B204" s="3" t="s">
        <v>773</v>
      </c>
      <c r="D204" s="3"/>
      <c r="E204" s="3"/>
      <c r="F204" s="3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s="6" customFormat="1" ht="12" x14ac:dyDescent="0.25">
      <c r="A205" s="3" t="s">
        <v>776</v>
      </c>
      <c r="B205" s="3"/>
      <c r="D205" s="3"/>
      <c r="E205" s="3" t="s">
        <v>1248</v>
      </c>
      <c r="F205" s="3" t="s">
        <v>1249</v>
      </c>
      <c r="G205" s="3" t="s">
        <v>900</v>
      </c>
      <c r="H205" s="4" t="s">
        <v>453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s="6" customFormat="1" ht="24" x14ac:dyDescent="0.25">
      <c r="A206" s="3" t="s">
        <v>777</v>
      </c>
      <c r="B206" s="3"/>
      <c r="C206" s="6" t="s">
        <v>454</v>
      </c>
      <c r="D206" s="3" t="s">
        <v>455</v>
      </c>
      <c r="E206" s="3" t="s">
        <v>1136</v>
      </c>
      <c r="F206" s="3" t="s">
        <v>1250</v>
      </c>
      <c r="G206" s="3" t="s">
        <v>926</v>
      </c>
      <c r="H206" s="4" t="s">
        <v>456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s="6" customFormat="1" ht="12" x14ac:dyDescent="0.25">
      <c r="A207" s="3" t="s">
        <v>760</v>
      </c>
      <c r="B207" s="3" t="s">
        <v>762</v>
      </c>
      <c r="D207" s="3"/>
      <c r="E207" s="3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s="6" customFormat="1" ht="12" x14ac:dyDescent="0.25">
      <c r="A208" s="3" t="s">
        <v>842</v>
      </c>
      <c r="B208" s="3"/>
      <c r="D208" s="3" t="s">
        <v>240</v>
      </c>
      <c r="E208" s="3" t="s">
        <v>1229</v>
      </c>
      <c r="F208" s="3" t="s">
        <v>1251</v>
      </c>
      <c r="G208" s="3" t="s">
        <v>876</v>
      </c>
      <c r="H208" s="4"/>
      <c r="I208" s="4"/>
      <c r="J208" s="4"/>
      <c r="K208" s="4"/>
      <c r="L208" s="4"/>
      <c r="M208" s="4"/>
      <c r="N208" s="4">
        <v>1961</v>
      </c>
      <c r="O208" s="4"/>
      <c r="P208" s="4"/>
      <c r="Q208" s="4"/>
      <c r="R208" s="4"/>
      <c r="S208" s="4"/>
      <c r="T208" s="4"/>
    </row>
    <row r="209" spans="1:20" s="6" customFormat="1" ht="36" x14ac:dyDescent="0.25">
      <c r="A209" s="3" t="s">
        <v>927</v>
      </c>
      <c r="B209" s="3"/>
      <c r="C209" s="6" t="s">
        <v>102</v>
      </c>
      <c r="D209" s="3" t="s">
        <v>240</v>
      </c>
      <c r="E209" s="3" t="s">
        <v>1252</v>
      </c>
      <c r="F209" s="3" t="s">
        <v>1253</v>
      </c>
      <c r="G209" s="3"/>
      <c r="H209" s="4" t="s">
        <v>1254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s="6" customFormat="1" ht="36" x14ac:dyDescent="0.25">
      <c r="A210" s="3" t="s">
        <v>1255</v>
      </c>
      <c r="B210" s="3" t="s">
        <v>1451</v>
      </c>
      <c r="D210" s="3"/>
      <c r="E210" s="3"/>
      <c r="F210" s="3" t="s">
        <v>1256</v>
      </c>
      <c r="G210" s="3"/>
      <c r="H210" s="4" t="s">
        <v>277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s="6" customFormat="1" ht="132" x14ac:dyDescent="0.25">
      <c r="A211" s="3" t="s">
        <v>457</v>
      </c>
      <c r="B211" s="3" t="s">
        <v>780</v>
      </c>
      <c r="C211" s="6" t="s">
        <v>294</v>
      </c>
      <c r="D211" s="3" t="s">
        <v>781</v>
      </c>
      <c r="E211" s="3" t="s">
        <v>1022</v>
      </c>
      <c r="F211" s="3" t="s">
        <v>1257</v>
      </c>
      <c r="G211" s="3"/>
      <c r="H211" s="4" t="s">
        <v>827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s="6" customFormat="1" ht="12" x14ac:dyDescent="0.25">
      <c r="A212" s="3" t="s">
        <v>459</v>
      </c>
      <c r="B212" s="3" t="s">
        <v>779</v>
      </c>
      <c r="D212" s="3"/>
      <c r="E212" s="3"/>
      <c r="F212" s="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s="6" customFormat="1" ht="12" x14ac:dyDescent="0.25">
      <c r="A213" s="3" t="s">
        <v>54</v>
      </c>
      <c r="B213" s="3"/>
      <c r="D213" s="3"/>
      <c r="E213" s="3"/>
      <c r="F213" s="3" t="s">
        <v>1293</v>
      </c>
      <c r="G213" s="3"/>
      <c r="H213" s="4"/>
      <c r="I213" s="4"/>
      <c r="J213" s="4"/>
      <c r="K213" s="4" t="s">
        <v>1294</v>
      </c>
      <c r="L213" s="4"/>
      <c r="M213" s="4"/>
      <c r="N213" s="4"/>
      <c r="O213" s="4"/>
      <c r="P213" s="4"/>
      <c r="Q213" s="4"/>
      <c r="R213" s="4"/>
      <c r="S213" s="4"/>
      <c r="T213" s="4"/>
    </row>
    <row r="214" spans="1:20" s="6" customFormat="1" ht="84" x14ac:dyDescent="0.25">
      <c r="A214" s="3" t="s">
        <v>55</v>
      </c>
      <c r="B214" s="3"/>
      <c r="C214" s="6" t="s">
        <v>242</v>
      </c>
      <c r="D214" s="3" t="s">
        <v>243</v>
      </c>
      <c r="E214" s="3" t="s">
        <v>1220</v>
      </c>
      <c r="F214" s="3" t="s">
        <v>1258</v>
      </c>
      <c r="G214" s="3"/>
      <c r="H214" s="4"/>
      <c r="I214" s="4" t="s">
        <v>245</v>
      </c>
      <c r="J214" s="4"/>
      <c r="K214" s="4" t="s">
        <v>244</v>
      </c>
      <c r="L214" s="4"/>
      <c r="M214" s="4">
        <v>1974</v>
      </c>
      <c r="N214" s="4"/>
      <c r="O214" s="4"/>
      <c r="P214" s="4"/>
      <c r="Q214" s="4"/>
      <c r="R214" s="4"/>
      <c r="S214" s="4"/>
      <c r="T214" s="4"/>
    </row>
    <row r="215" spans="1:20" s="6" customFormat="1" ht="12" x14ac:dyDescent="0.25">
      <c r="A215" s="3" t="s">
        <v>846</v>
      </c>
      <c r="B215" s="3"/>
      <c r="D215" s="3"/>
      <c r="E215" s="3"/>
      <c r="F215" s="3" t="s">
        <v>1120</v>
      </c>
      <c r="G215" s="3"/>
      <c r="H215" s="4" t="s">
        <v>387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s="6" customFormat="1" ht="24" x14ac:dyDescent="0.25">
      <c r="A216" s="3" t="s">
        <v>847</v>
      </c>
      <c r="B216" s="3"/>
      <c r="C216" s="6" t="s">
        <v>234</v>
      </c>
      <c r="D216" s="3" t="s">
        <v>246</v>
      </c>
      <c r="E216" s="3" t="s">
        <v>1035</v>
      </c>
      <c r="F216" s="3" t="s">
        <v>1259</v>
      </c>
      <c r="G216" s="3"/>
      <c r="H216" s="4"/>
      <c r="I216" s="4"/>
      <c r="J216" s="4">
        <v>2000</v>
      </c>
      <c r="K216" s="4"/>
      <c r="L216" s="4"/>
      <c r="M216" s="4"/>
      <c r="N216" s="4"/>
      <c r="O216" s="4"/>
      <c r="P216" s="4"/>
      <c r="Q216" s="4"/>
      <c r="R216" s="4" t="s">
        <v>247</v>
      </c>
      <c r="S216" s="4"/>
      <c r="T216" s="4"/>
    </row>
    <row r="217" spans="1:20" s="6" customFormat="1" ht="12" x14ac:dyDescent="0.25">
      <c r="A217" s="3" t="s">
        <v>650</v>
      </c>
      <c r="B217" s="3"/>
      <c r="D217" s="3" t="s">
        <v>246</v>
      </c>
      <c r="E217" s="3" t="s">
        <v>1260</v>
      </c>
      <c r="F217" s="3" t="s">
        <v>1261</v>
      </c>
      <c r="G217" s="3"/>
      <c r="H217" s="4"/>
      <c r="I217" s="4"/>
      <c r="J217" s="4" t="s">
        <v>248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s="6" customFormat="1" ht="12" x14ac:dyDescent="0.25">
      <c r="A218" s="3" t="s">
        <v>460</v>
      </c>
      <c r="B218" s="3"/>
      <c r="C218" s="6" t="s">
        <v>461</v>
      </c>
      <c r="D218" s="3" t="s">
        <v>246</v>
      </c>
      <c r="E218" s="3" t="s">
        <v>1035</v>
      </c>
      <c r="F218" s="3" t="s">
        <v>1262</v>
      </c>
      <c r="G218" s="3"/>
      <c r="H218" s="4" t="s">
        <v>462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s="6" customFormat="1" ht="12" x14ac:dyDescent="0.25">
      <c r="A219" s="3" t="s">
        <v>463</v>
      </c>
      <c r="B219" s="3"/>
      <c r="D219" s="3" t="s">
        <v>464</v>
      </c>
      <c r="E219" s="3" t="s">
        <v>1220</v>
      </c>
      <c r="F219" s="3" t="s">
        <v>1263</v>
      </c>
      <c r="G219" s="3"/>
      <c r="H219" s="4" t="s">
        <v>465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s="6" customFormat="1" ht="36" x14ac:dyDescent="0.25">
      <c r="A220" s="3" t="s">
        <v>56</v>
      </c>
      <c r="B220" s="3" t="s">
        <v>647</v>
      </c>
      <c r="C220" s="6" t="s">
        <v>56</v>
      </c>
      <c r="D220" s="3" t="s">
        <v>649</v>
      </c>
      <c r="E220" s="3" t="s">
        <v>1264</v>
      </c>
      <c r="F220" s="3" t="s">
        <v>1265</v>
      </c>
      <c r="G220" s="3"/>
      <c r="H220" s="4">
        <v>2009</v>
      </c>
      <c r="I220" s="4"/>
      <c r="J220" s="4"/>
      <c r="K220" s="4"/>
      <c r="L220" s="4"/>
      <c r="M220" s="4"/>
      <c r="N220" s="4"/>
      <c r="O220" s="4"/>
      <c r="P220" s="4"/>
      <c r="Q220" s="4"/>
      <c r="R220" s="4" t="s">
        <v>274</v>
      </c>
      <c r="S220" s="4"/>
      <c r="T220" s="4" t="s">
        <v>167</v>
      </c>
    </row>
    <row r="221" spans="1:20" s="6" customFormat="1" ht="12" x14ac:dyDescent="0.25">
      <c r="A221" s="3" t="s">
        <v>466</v>
      </c>
      <c r="B221" s="3"/>
      <c r="C221" s="6" t="s">
        <v>467</v>
      </c>
      <c r="D221" s="3" t="s">
        <v>468</v>
      </c>
      <c r="E221" s="3" t="s">
        <v>1136</v>
      </c>
      <c r="F221" s="3" t="s">
        <v>1266</v>
      </c>
      <c r="G221" s="3"/>
      <c r="H221" s="4" t="s">
        <v>469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s="6" customFormat="1" ht="12" x14ac:dyDescent="0.25">
      <c r="A222" s="3" t="s">
        <v>470</v>
      </c>
      <c r="B222" s="3"/>
      <c r="D222" s="3" t="s">
        <v>471</v>
      </c>
      <c r="E222" s="3" t="s">
        <v>1220</v>
      </c>
      <c r="F222" s="3" t="s">
        <v>1267</v>
      </c>
      <c r="G222" s="3"/>
      <c r="H222" s="4" t="s">
        <v>458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s="6" customFormat="1" ht="12" x14ac:dyDescent="0.25">
      <c r="A223" s="3" t="s">
        <v>472</v>
      </c>
      <c r="B223" s="3" t="s">
        <v>783</v>
      </c>
      <c r="D223" s="3"/>
      <c r="E223" s="3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s="6" customFormat="1" ht="60" x14ac:dyDescent="0.25">
      <c r="A224" s="3" t="s">
        <v>57</v>
      </c>
      <c r="B224" s="3"/>
      <c r="C224" s="6" t="s">
        <v>193</v>
      </c>
      <c r="D224" s="3" t="s">
        <v>249</v>
      </c>
      <c r="E224" s="3" t="s">
        <v>1268</v>
      </c>
      <c r="F224" s="3" t="s">
        <v>1269</v>
      </c>
      <c r="G224" s="3"/>
      <c r="H224" s="4" t="s">
        <v>1270</v>
      </c>
      <c r="I224" s="4"/>
      <c r="J224" s="4"/>
      <c r="K224" s="4"/>
      <c r="L224" s="4"/>
      <c r="M224" s="4"/>
      <c r="N224" s="4"/>
      <c r="O224" s="4"/>
      <c r="P224" s="4">
        <v>2006</v>
      </c>
      <c r="Q224" s="4"/>
      <c r="R224" s="4"/>
      <c r="S224" s="4"/>
      <c r="T224" s="4" t="s">
        <v>167</v>
      </c>
    </row>
    <row r="225" spans="1:20" s="6" customFormat="1" ht="36" x14ac:dyDescent="0.25">
      <c r="A225" s="3" t="s">
        <v>651</v>
      </c>
      <c r="B225" s="3" t="s">
        <v>655</v>
      </c>
      <c r="C225" s="6" t="s">
        <v>102</v>
      </c>
      <c r="D225" s="3" t="s">
        <v>654</v>
      </c>
      <c r="E225" s="3" t="s">
        <v>1271</v>
      </c>
      <c r="F225" s="3" t="s">
        <v>1272</v>
      </c>
      <c r="G225" s="3" t="s">
        <v>950</v>
      </c>
      <c r="H225" s="4" t="s">
        <v>1052</v>
      </c>
      <c r="I225" s="4"/>
      <c r="J225" s="4" t="s">
        <v>656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s="6" customFormat="1" ht="12" x14ac:dyDescent="0.25">
      <c r="A226" s="3" t="s">
        <v>58</v>
      </c>
      <c r="B226" s="3" t="s">
        <v>652</v>
      </c>
      <c r="D226" s="3"/>
      <c r="E226" s="3"/>
      <c r="F226" s="3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s="6" customFormat="1" ht="12" x14ac:dyDescent="0.25">
      <c r="A227" s="3" t="s">
        <v>474</v>
      </c>
      <c r="B227" s="3"/>
      <c r="C227" s="6" t="s">
        <v>87</v>
      </c>
      <c r="D227" s="3" t="s">
        <v>475</v>
      </c>
      <c r="E227" s="3" t="s">
        <v>1273</v>
      </c>
      <c r="F227" s="3" t="s">
        <v>1274</v>
      </c>
      <c r="G227" s="3"/>
      <c r="H227" s="4" t="s">
        <v>1275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s="6" customFormat="1" ht="48" x14ac:dyDescent="0.25">
      <c r="A228" s="3" t="s">
        <v>848</v>
      </c>
      <c r="B228" s="3"/>
      <c r="C228" s="6" t="s">
        <v>42</v>
      </c>
      <c r="D228" s="3" t="s">
        <v>250</v>
      </c>
      <c r="E228" s="3" t="s">
        <v>1123</v>
      </c>
      <c r="F228" s="3" t="s">
        <v>1276</v>
      </c>
      <c r="G228" s="3"/>
      <c r="H228" s="4" t="s">
        <v>1277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s="6" customFormat="1" ht="72" x14ac:dyDescent="0.25">
      <c r="A229" s="3" t="s">
        <v>653</v>
      </c>
      <c r="B229" s="3" t="s">
        <v>658</v>
      </c>
      <c r="C229" s="6" t="s">
        <v>42</v>
      </c>
      <c r="D229" s="3" t="s">
        <v>250</v>
      </c>
      <c r="E229" s="3" t="s">
        <v>1123</v>
      </c>
      <c r="F229" s="3" t="s">
        <v>1279</v>
      </c>
      <c r="G229" s="3" t="s">
        <v>1278</v>
      </c>
      <c r="H229" s="4"/>
      <c r="I229" s="4" t="s">
        <v>210</v>
      </c>
      <c r="J229" s="4"/>
      <c r="K229" s="4"/>
      <c r="L229" s="4"/>
      <c r="M229" s="4" t="s">
        <v>1437</v>
      </c>
      <c r="N229" s="4"/>
      <c r="O229" s="4"/>
      <c r="P229" s="4" t="s">
        <v>209</v>
      </c>
      <c r="Q229" s="4" t="s">
        <v>138</v>
      </c>
      <c r="R229" s="4"/>
      <c r="S229" s="4" t="s">
        <v>251</v>
      </c>
      <c r="T229" s="4"/>
    </row>
    <row r="230" spans="1:20" s="6" customFormat="1" ht="12" x14ac:dyDescent="0.25">
      <c r="A230" s="3" t="s">
        <v>991</v>
      </c>
      <c r="B230" s="3"/>
      <c r="C230" s="6" t="s">
        <v>42</v>
      </c>
      <c r="D230" s="3" t="s">
        <v>993</v>
      </c>
      <c r="E230" s="3" t="s">
        <v>1123</v>
      </c>
      <c r="F230" s="3" t="s">
        <v>992</v>
      </c>
      <c r="G230" s="3"/>
      <c r="H230" s="4">
        <v>2020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s="6" customFormat="1" ht="24" x14ac:dyDescent="0.25">
      <c r="A231" s="3" t="s">
        <v>59</v>
      </c>
      <c r="B231" s="3" t="s">
        <v>660</v>
      </c>
      <c r="D231" s="3" t="s">
        <v>178</v>
      </c>
      <c r="E231" s="3" t="s">
        <v>1136</v>
      </c>
      <c r="F231" s="3" t="s">
        <v>1280</v>
      </c>
      <c r="G231" s="3"/>
      <c r="H231" s="4"/>
      <c r="I231" s="4"/>
      <c r="J231" s="4"/>
      <c r="K231" s="4"/>
      <c r="L231" s="4"/>
      <c r="M231" s="4"/>
      <c r="N231" s="4" t="s">
        <v>661</v>
      </c>
      <c r="O231" s="4"/>
      <c r="P231" s="4"/>
      <c r="Q231" s="4"/>
      <c r="R231" s="4"/>
      <c r="S231" s="4"/>
      <c r="T231" s="4"/>
    </row>
    <row r="232" spans="1:20" s="6" customFormat="1" ht="12" x14ac:dyDescent="0.25">
      <c r="A232" s="3" t="s">
        <v>311</v>
      </c>
      <c r="B232" s="3" t="s">
        <v>701</v>
      </c>
      <c r="D232" s="3"/>
      <c r="E232" s="3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s="6" customFormat="1" ht="12" x14ac:dyDescent="0.25">
      <c r="A233" s="3" t="s">
        <v>476</v>
      </c>
      <c r="B233" s="3"/>
      <c r="D233" s="3"/>
      <c r="E233" s="3"/>
      <c r="F233" s="3" t="s">
        <v>1281</v>
      </c>
      <c r="G233" s="3"/>
      <c r="H233" s="4">
        <v>1971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s="6" customFormat="1" ht="24" x14ac:dyDescent="0.25">
      <c r="A234" s="3" t="s">
        <v>392</v>
      </c>
      <c r="B234" s="3" t="s">
        <v>729</v>
      </c>
      <c r="C234" s="6" t="s">
        <v>156</v>
      </c>
      <c r="D234" s="3" t="s">
        <v>730</v>
      </c>
      <c r="E234" s="3" t="s">
        <v>1282</v>
      </c>
      <c r="F234" s="3" t="s">
        <v>1202</v>
      </c>
      <c r="G234" s="3"/>
      <c r="H234" s="4" t="s">
        <v>1203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s="6" customFormat="1" ht="12" x14ac:dyDescent="0.25">
      <c r="A235" s="3" t="s">
        <v>477</v>
      </c>
      <c r="B235" s="3"/>
      <c r="D235" s="3" t="s">
        <v>478</v>
      </c>
      <c r="E235" s="3" t="s">
        <v>1117</v>
      </c>
      <c r="F235" s="3" t="s">
        <v>1283</v>
      </c>
      <c r="G235" s="3"/>
      <c r="H235" s="4" t="s">
        <v>529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s="6" customFormat="1" ht="12" x14ac:dyDescent="0.25">
      <c r="A236" s="3" t="s">
        <v>479</v>
      </c>
      <c r="B236" s="3"/>
      <c r="D236" s="3"/>
      <c r="E236" s="3"/>
      <c r="F236" s="3" t="s">
        <v>1284</v>
      </c>
      <c r="G236" s="3"/>
      <c r="H236" s="4" t="s">
        <v>480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s="6" customFormat="1" ht="60" x14ac:dyDescent="0.25">
      <c r="A237" s="3" t="s">
        <v>451</v>
      </c>
      <c r="B237" s="3" t="s">
        <v>771</v>
      </c>
      <c r="D237" s="3"/>
      <c r="E237" s="3"/>
      <c r="F237" s="3" t="s">
        <v>1285</v>
      </c>
      <c r="G237" s="3"/>
      <c r="H237" s="4" t="s">
        <v>772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s="6" customFormat="1" ht="24" x14ac:dyDescent="0.25">
      <c r="A238" s="3" t="s">
        <v>473</v>
      </c>
      <c r="B238" s="3" t="s">
        <v>782</v>
      </c>
      <c r="D238" s="3"/>
      <c r="E238" s="3"/>
      <c r="F238" s="3" t="s">
        <v>1286</v>
      </c>
      <c r="G238" s="3" t="s">
        <v>865</v>
      </c>
      <c r="H238" s="4" t="s">
        <v>287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s="6" customFormat="1" ht="12" x14ac:dyDescent="0.25">
      <c r="A239" s="3" t="s">
        <v>481</v>
      </c>
      <c r="B239" s="3"/>
      <c r="D239" s="3" t="s">
        <v>482</v>
      </c>
      <c r="E239" s="3" t="s">
        <v>1287</v>
      </c>
      <c r="F239" s="3" t="s">
        <v>1288</v>
      </c>
      <c r="G239" s="3" t="s">
        <v>881</v>
      </c>
      <c r="H239" s="4" t="s">
        <v>483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s="6" customFormat="1" ht="12" x14ac:dyDescent="0.25">
      <c r="A240" s="3" t="s">
        <v>60</v>
      </c>
      <c r="B240" s="3"/>
      <c r="D240" s="3"/>
      <c r="E240" s="3"/>
      <c r="F240" s="3" t="s">
        <v>1438</v>
      </c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s="6" customFormat="1" ht="24" x14ac:dyDescent="0.25">
      <c r="A241" s="3" t="s">
        <v>484</v>
      </c>
      <c r="B241" s="3"/>
      <c r="C241" s="6" t="s">
        <v>485</v>
      </c>
      <c r="D241" s="3" t="s">
        <v>158</v>
      </c>
      <c r="E241" s="3" t="s">
        <v>1136</v>
      </c>
      <c r="F241" s="3" t="s">
        <v>1289</v>
      </c>
      <c r="G241" s="3" t="s">
        <v>929</v>
      </c>
      <c r="H241" s="4" t="s">
        <v>486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s="6" customFormat="1" ht="108" x14ac:dyDescent="0.25">
      <c r="A242" s="3" t="s">
        <v>577</v>
      </c>
      <c r="B242" s="3"/>
      <c r="C242" s="6" t="s">
        <v>229</v>
      </c>
      <c r="D242" s="3" t="s">
        <v>612</v>
      </c>
      <c r="E242" s="3" t="s">
        <v>1290</v>
      </c>
      <c r="F242" s="3" t="s">
        <v>1452</v>
      </c>
      <c r="G242" s="3" t="s">
        <v>872</v>
      </c>
      <c r="H242" s="4" t="s">
        <v>1291</v>
      </c>
      <c r="I242" s="4"/>
      <c r="J242" s="4"/>
      <c r="K242" s="4"/>
      <c r="L242" s="4"/>
      <c r="M242" s="4"/>
      <c r="N242" s="4" t="s">
        <v>252</v>
      </c>
      <c r="O242" s="4"/>
      <c r="P242" s="4" t="s">
        <v>254</v>
      </c>
      <c r="Q242" s="4"/>
      <c r="R242" s="4" t="s">
        <v>255</v>
      </c>
      <c r="S242" s="4" t="s">
        <v>253</v>
      </c>
      <c r="T242" s="4"/>
    </row>
    <row r="243" spans="1:20" s="6" customFormat="1" ht="36" x14ac:dyDescent="0.25">
      <c r="A243" s="3" t="s">
        <v>589</v>
      </c>
      <c r="B243" s="3"/>
      <c r="C243" s="6" t="s">
        <v>229</v>
      </c>
      <c r="D243" s="3" t="s">
        <v>158</v>
      </c>
      <c r="E243" s="3" t="s">
        <v>1295</v>
      </c>
      <c r="F243" s="3" t="s">
        <v>1296</v>
      </c>
      <c r="G243" s="3" t="s">
        <v>956</v>
      </c>
      <c r="H243" s="4" t="s">
        <v>1084</v>
      </c>
      <c r="I243" s="4"/>
      <c r="J243" s="4" t="s">
        <v>256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s="6" customFormat="1" ht="12" x14ac:dyDescent="0.25">
      <c r="A244" s="3" t="s">
        <v>635</v>
      </c>
      <c r="B244" s="3" t="s">
        <v>636</v>
      </c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s="6" customFormat="1" ht="12" x14ac:dyDescent="0.25">
      <c r="A245" s="3" t="s">
        <v>640</v>
      </c>
      <c r="B245" s="3" t="s">
        <v>639</v>
      </c>
      <c r="D245" s="3"/>
      <c r="E245" s="3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s="6" customFormat="1" ht="24" x14ac:dyDescent="0.25">
      <c r="A246" s="3" t="s">
        <v>61</v>
      </c>
      <c r="B246" s="3" t="s">
        <v>1297</v>
      </c>
      <c r="D246" s="3"/>
      <c r="E246" s="3"/>
      <c r="F246" s="3" t="s">
        <v>1453</v>
      </c>
      <c r="G246" s="3" t="s">
        <v>930</v>
      </c>
      <c r="H246" s="4"/>
      <c r="I246" s="4"/>
      <c r="J246" s="4"/>
      <c r="K246" s="4"/>
      <c r="L246" s="4"/>
      <c r="M246" s="4" t="s">
        <v>1439</v>
      </c>
      <c r="N246" s="4"/>
      <c r="O246" s="4"/>
      <c r="P246" s="4"/>
      <c r="Q246" s="4"/>
      <c r="R246" s="4"/>
      <c r="S246" s="4"/>
      <c r="T246" s="4"/>
    </row>
    <row r="247" spans="1:20" s="6" customFormat="1" ht="12" x14ac:dyDescent="0.25">
      <c r="A247" s="3" t="s">
        <v>488</v>
      </c>
      <c r="B247" s="3"/>
      <c r="D247" s="3"/>
      <c r="E247" s="3"/>
      <c r="F247" s="3" t="s">
        <v>1298</v>
      </c>
      <c r="G247" s="3"/>
      <c r="H247" s="4" t="s">
        <v>489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s="6" customFormat="1" ht="24" x14ac:dyDescent="0.25">
      <c r="A248" s="3" t="s">
        <v>62</v>
      </c>
      <c r="B248" s="3"/>
      <c r="D248" s="3"/>
      <c r="E248" s="3"/>
      <c r="F248" s="3" t="s">
        <v>980</v>
      </c>
      <c r="G248" s="3"/>
      <c r="H248" s="4"/>
      <c r="I248" s="4"/>
      <c r="J248" s="4"/>
      <c r="K248" s="4"/>
      <c r="L248" s="4"/>
      <c r="M248" s="4"/>
      <c r="N248" s="4"/>
      <c r="O248" s="4">
        <v>1962</v>
      </c>
      <c r="P248" s="4"/>
      <c r="Q248" s="4"/>
      <c r="R248" s="4"/>
      <c r="S248" s="4"/>
      <c r="T248" s="4"/>
    </row>
    <row r="249" spans="1:20" s="6" customFormat="1" ht="48" x14ac:dyDescent="0.25">
      <c r="A249" s="3" t="s">
        <v>676</v>
      </c>
      <c r="B249" s="3" t="s">
        <v>678</v>
      </c>
      <c r="C249" s="6" t="s">
        <v>165</v>
      </c>
      <c r="D249" s="3" t="s">
        <v>679</v>
      </c>
      <c r="E249" s="3" t="s">
        <v>1299</v>
      </c>
      <c r="F249" s="3" t="s">
        <v>1300</v>
      </c>
      <c r="G249" s="3"/>
      <c r="H249" s="4" t="s">
        <v>1054</v>
      </c>
      <c r="I249" s="4"/>
      <c r="J249" s="4"/>
      <c r="K249" s="4"/>
      <c r="L249" s="4"/>
      <c r="M249" s="4"/>
      <c r="N249" s="4"/>
      <c r="O249" s="4"/>
      <c r="P249" s="4"/>
      <c r="Q249" s="4"/>
      <c r="R249" s="4" t="s">
        <v>279</v>
      </c>
      <c r="S249" s="4"/>
      <c r="T249" s="4" t="s">
        <v>167</v>
      </c>
    </row>
    <row r="250" spans="1:20" s="6" customFormat="1" ht="84" x14ac:dyDescent="0.25">
      <c r="A250" s="3" t="s">
        <v>63</v>
      </c>
      <c r="B250" s="3"/>
      <c r="C250" s="6" t="s">
        <v>87</v>
      </c>
      <c r="D250" s="3" t="s">
        <v>257</v>
      </c>
      <c r="E250" s="3" t="s">
        <v>1047</v>
      </c>
      <c r="F250" s="3" t="s">
        <v>1301</v>
      </c>
      <c r="G250" s="3"/>
      <c r="H250" s="4">
        <v>1974</v>
      </c>
      <c r="I250" s="4" t="s">
        <v>245</v>
      </c>
      <c r="J250" s="4"/>
      <c r="K250" s="4"/>
      <c r="L250" s="4" t="s">
        <v>258</v>
      </c>
      <c r="M250" s="4"/>
      <c r="N250" s="4"/>
      <c r="O250" s="4"/>
      <c r="P250" s="4"/>
      <c r="Q250" s="4"/>
      <c r="R250" s="4"/>
      <c r="S250" s="4"/>
      <c r="T250" s="4"/>
    </row>
    <row r="251" spans="1:20" s="6" customFormat="1" ht="36" x14ac:dyDescent="0.25">
      <c r="A251" s="3" t="s">
        <v>849</v>
      </c>
      <c r="B251" s="3"/>
      <c r="D251" s="3"/>
      <c r="E251" s="3"/>
      <c r="F251" s="3" t="s">
        <v>1302</v>
      </c>
      <c r="G251" s="3"/>
      <c r="H251" s="4" t="s">
        <v>490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s="6" customFormat="1" ht="12" x14ac:dyDescent="0.25">
      <c r="A252" s="3" t="s">
        <v>850</v>
      </c>
      <c r="B252" s="3"/>
      <c r="D252" s="3"/>
      <c r="E252" s="3" t="s">
        <v>1018</v>
      </c>
      <c r="F252" s="3" t="s">
        <v>1303</v>
      </c>
      <c r="G252" s="3"/>
      <c r="H252" s="4"/>
      <c r="I252" s="4"/>
      <c r="J252" s="4"/>
      <c r="K252" s="4"/>
      <c r="L252" s="4"/>
      <c r="M252" s="4"/>
      <c r="N252" s="4" t="s">
        <v>259</v>
      </c>
      <c r="O252" s="4"/>
      <c r="P252" s="4"/>
      <c r="Q252" s="4"/>
      <c r="R252" s="4"/>
      <c r="S252" s="4"/>
      <c r="T252" s="4"/>
    </row>
    <row r="253" spans="1:20" s="6" customFormat="1" ht="12" x14ac:dyDescent="0.25">
      <c r="A253" s="3" t="s">
        <v>834</v>
      </c>
      <c r="B253" s="3"/>
      <c r="D253" s="3"/>
      <c r="E253" s="3"/>
      <c r="F253" s="3" t="s">
        <v>1305</v>
      </c>
      <c r="G253" s="3"/>
      <c r="H253" s="4"/>
      <c r="I253" s="4"/>
      <c r="J253" s="4"/>
      <c r="K253" s="4" t="s">
        <v>1304</v>
      </c>
      <c r="L253" s="4"/>
      <c r="M253" s="4"/>
      <c r="N253" s="4"/>
      <c r="O253" s="4"/>
      <c r="P253" s="4"/>
      <c r="Q253" s="4"/>
      <c r="R253" s="4"/>
      <c r="S253" s="4"/>
      <c r="T253" s="4"/>
    </row>
    <row r="254" spans="1:20" s="6" customFormat="1" ht="12" x14ac:dyDescent="0.25">
      <c r="A254" s="3" t="s">
        <v>851</v>
      </c>
      <c r="B254" s="3"/>
      <c r="C254" s="6" t="s">
        <v>189</v>
      </c>
      <c r="D254" s="3" t="s">
        <v>852</v>
      </c>
      <c r="E254" s="3" t="s">
        <v>1087</v>
      </c>
      <c r="F254" s="3" t="s">
        <v>1454</v>
      </c>
      <c r="G254" s="3"/>
      <c r="H254" s="4"/>
      <c r="I254" s="4"/>
      <c r="J254" s="4" t="s">
        <v>853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s="6" customFormat="1" ht="36" x14ac:dyDescent="0.25">
      <c r="A255" s="3" t="s">
        <v>64</v>
      </c>
      <c r="B255" s="3"/>
      <c r="C255" s="6" t="s">
        <v>213</v>
      </c>
      <c r="D255" s="3" t="s">
        <v>662</v>
      </c>
      <c r="E255" s="3" t="s">
        <v>1306</v>
      </c>
      <c r="F255" s="3" t="s">
        <v>1307</v>
      </c>
      <c r="G255" s="3"/>
      <c r="H255" s="4" t="s">
        <v>1040</v>
      </c>
      <c r="I255" s="4"/>
      <c r="J255" s="4" t="s">
        <v>561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s="6" customFormat="1" ht="12" x14ac:dyDescent="0.25">
      <c r="A256" s="3" t="s">
        <v>491</v>
      </c>
      <c r="B256" s="3" t="s">
        <v>785</v>
      </c>
      <c r="D256" s="3"/>
      <c r="E256" s="3"/>
      <c r="F256" s="3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s="6" customFormat="1" ht="12" x14ac:dyDescent="0.25">
      <c r="A257" s="3" t="s">
        <v>791</v>
      </c>
      <c r="B257" s="3"/>
      <c r="D257" s="3"/>
      <c r="E257" s="3"/>
      <c r="F257" s="3" t="s">
        <v>1308</v>
      </c>
      <c r="G257" s="3"/>
      <c r="H257" s="4" t="s">
        <v>789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s="6" customFormat="1" ht="12" x14ac:dyDescent="0.25">
      <c r="A258" s="3" t="s">
        <v>792</v>
      </c>
      <c r="B258" s="3"/>
      <c r="C258" s="6" t="s">
        <v>493</v>
      </c>
      <c r="D258" s="3" t="s">
        <v>494</v>
      </c>
      <c r="E258" s="3" t="s">
        <v>1171</v>
      </c>
      <c r="F258" s="3" t="s">
        <v>1309</v>
      </c>
      <c r="G258" s="3"/>
      <c r="H258" s="4" t="s">
        <v>790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s="6" customFormat="1" ht="12" x14ac:dyDescent="0.25">
      <c r="A259" s="3" t="s">
        <v>65</v>
      </c>
      <c r="B259" s="3"/>
      <c r="D259" s="3"/>
      <c r="E259" s="3" t="s">
        <v>1201</v>
      </c>
      <c r="F259" s="3" t="s">
        <v>1310</v>
      </c>
      <c r="G259" s="3"/>
      <c r="H259" s="4"/>
      <c r="I259" s="4"/>
      <c r="J259" s="4"/>
      <c r="K259" s="4"/>
      <c r="L259" s="4"/>
      <c r="M259" s="4"/>
      <c r="N259" s="4" t="s">
        <v>261</v>
      </c>
      <c r="O259" s="4"/>
      <c r="P259" s="4"/>
      <c r="Q259" s="4"/>
      <c r="R259" s="4"/>
      <c r="S259" s="4"/>
      <c r="T259" s="4"/>
    </row>
    <row r="260" spans="1:20" s="6" customFormat="1" ht="12" x14ac:dyDescent="0.25">
      <c r="A260" s="3" t="s">
        <v>495</v>
      </c>
      <c r="B260" s="3"/>
      <c r="C260" s="6" t="s">
        <v>496</v>
      </c>
      <c r="D260" s="3" t="s">
        <v>328</v>
      </c>
      <c r="E260" s="3" t="s">
        <v>1023</v>
      </c>
      <c r="F260" s="3" t="s">
        <v>1311</v>
      </c>
      <c r="G260" s="3" t="s">
        <v>874</v>
      </c>
      <c r="H260" s="4" t="s">
        <v>497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s="6" customFormat="1" ht="12" x14ac:dyDescent="0.25">
      <c r="A261" s="3" t="s">
        <v>66</v>
      </c>
      <c r="B261" s="3" t="s">
        <v>607</v>
      </c>
      <c r="D261" s="3"/>
      <c r="E261" s="3"/>
      <c r="F261" s="3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s="6" customFormat="1" ht="36" x14ac:dyDescent="0.25">
      <c r="A262" s="3" t="s">
        <v>611</v>
      </c>
      <c r="B262" s="3"/>
      <c r="D262" s="3" t="s">
        <v>663</v>
      </c>
      <c r="E262" s="3"/>
      <c r="F262" s="3" t="s">
        <v>1312</v>
      </c>
      <c r="G262" s="3" t="s">
        <v>931</v>
      </c>
      <c r="H262" s="4" t="s">
        <v>354</v>
      </c>
      <c r="I262" s="4"/>
      <c r="J262" s="4"/>
      <c r="K262" s="4"/>
      <c r="L262" s="4"/>
      <c r="M262" s="4" t="s">
        <v>147</v>
      </c>
      <c r="N262" s="4"/>
      <c r="O262" s="4" t="s">
        <v>118</v>
      </c>
      <c r="P262" s="4"/>
      <c r="Q262" s="4"/>
      <c r="R262" s="4"/>
      <c r="S262" s="4"/>
      <c r="T262" s="4"/>
    </row>
    <row r="263" spans="1:20" s="6" customFormat="1" ht="12" x14ac:dyDescent="0.25">
      <c r="A263" s="3" t="s">
        <v>754</v>
      </c>
      <c r="B263" s="3"/>
      <c r="C263" s="6" t="s">
        <v>294</v>
      </c>
      <c r="D263" s="3" t="s">
        <v>498</v>
      </c>
      <c r="E263" s="3" t="s">
        <v>1313</v>
      </c>
      <c r="F263" s="3" t="s">
        <v>1314</v>
      </c>
      <c r="G263" s="3"/>
      <c r="H263" s="4" t="s">
        <v>499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s="6" customFormat="1" ht="12" x14ac:dyDescent="0.25">
      <c r="A264" s="3" t="s">
        <v>500</v>
      </c>
      <c r="B264" s="3"/>
      <c r="D264" s="3"/>
      <c r="E264" s="3"/>
      <c r="F264" s="3" t="s">
        <v>1249</v>
      </c>
      <c r="G264" s="3"/>
      <c r="H264" s="4" t="s">
        <v>453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s="6" customFormat="1" ht="12" x14ac:dyDescent="0.25">
      <c r="A265" s="3" t="s">
        <v>501</v>
      </c>
      <c r="B265" s="3" t="s">
        <v>793</v>
      </c>
      <c r="D265" s="3"/>
      <c r="E265" s="3"/>
      <c r="F265" s="3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s="6" customFormat="1" ht="84" x14ac:dyDescent="0.25">
      <c r="A266" s="3" t="s">
        <v>67</v>
      </c>
      <c r="B266" s="3"/>
      <c r="C266" s="6" t="s">
        <v>226</v>
      </c>
      <c r="D266" s="3" t="s">
        <v>262</v>
      </c>
      <c r="E266" s="3" t="s">
        <v>1098</v>
      </c>
      <c r="F266" s="3" t="s">
        <v>1315</v>
      </c>
      <c r="G266" s="3"/>
      <c r="H266" s="4" t="s">
        <v>835</v>
      </c>
      <c r="I266" s="4"/>
      <c r="J266" s="4"/>
      <c r="K266" s="4"/>
      <c r="L266" s="4" t="s">
        <v>251</v>
      </c>
      <c r="M266" s="4" t="s">
        <v>264</v>
      </c>
      <c r="N266" s="4" t="s">
        <v>263</v>
      </c>
      <c r="O266" s="4"/>
      <c r="P266" s="4" t="s">
        <v>265</v>
      </c>
      <c r="Q266" s="4"/>
      <c r="R266" s="4"/>
      <c r="S266" s="4"/>
      <c r="T266" s="4"/>
    </row>
    <row r="267" spans="1:20" s="6" customFormat="1" ht="36" x14ac:dyDescent="0.25">
      <c r="A267" s="3" t="s">
        <v>68</v>
      </c>
      <c r="B267" s="3"/>
      <c r="C267" s="6" t="s">
        <v>87</v>
      </c>
      <c r="D267" s="3" t="s">
        <v>266</v>
      </c>
      <c r="E267" s="3" t="s">
        <v>1047</v>
      </c>
      <c r="F267" s="3" t="s">
        <v>1316</v>
      </c>
      <c r="G267" s="3"/>
      <c r="H267" s="4" t="s">
        <v>1054</v>
      </c>
      <c r="I267" s="4"/>
      <c r="J267" s="4"/>
      <c r="K267" s="4"/>
      <c r="L267" s="4"/>
      <c r="M267" s="4"/>
      <c r="N267" s="4"/>
      <c r="O267" s="4"/>
      <c r="P267" s="4"/>
      <c r="Q267" s="4"/>
      <c r="R267" s="4" t="s">
        <v>267</v>
      </c>
      <c r="S267" s="4"/>
      <c r="T267" s="4" t="s">
        <v>167</v>
      </c>
    </row>
    <row r="268" spans="1:20" s="6" customFormat="1" ht="36" x14ac:dyDescent="0.25">
      <c r="A268" s="3" t="s">
        <v>69</v>
      </c>
      <c r="B268" s="3"/>
      <c r="C268" s="6" t="s">
        <v>268</v>
      </c>
      <c r="D268" s="3" t="s">
        <v>269</v>
      </c>
      <c r="E268" s="3" t="s">
        <v>1317</v>
      </c>
      <c r="F268" s="3" t="s">
        <v>1318</v>
      </c>
      <c r="G268" s="3"/>
      <c r="H268" s="4" t="s">
        <v>1319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 t="s">
        <v>167</v>
      </c>
    </row>
    <row r="269" spans="1:20" s="6" customFormat="1" ht="12" x14ac:dyDescent="0.25">
      <c r="A269" s="3" t="s">
        <v>502</v>
      </c>
      <c r="B269" s="3"/>
      <c r="D269" s="3"/>
      <c r="E269" s="3"/>
      <c r="F269" s="3" t="s">
        <v>1320</v>
      </c>
      <c r="G269" s="3"/>
      <c r="H269" s="4" t="s">
        <v>503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s="6" customFormat="1" ht="36" x14ac:dyDescent="0.25">
      <c r="A270" s="3" t="s">
        <v>504</v>
      </c>
      <c r="B270" s="3"/>
      <c r="C270" s="6" t="s">
        <v>505</v>
      </c>
      <c r="D270" s="3" t="s">
        <v>506</v>
      </c>
      <c r="E270" s="3" t="s">
        <v>1117</v>
      </c>
      <c r="F270" s="3" t="s">
        <v>1321</v>
      </c>
      <c r="G270" s="3"/>
      <c r="H270" s="4" t="s">
        <v>836</v>
      </c>
      <c r="I270" s="4"/>
      <c r="J270" s="4" t="s">
        <v>565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s="6" customFormat="1" ht="12" x14ac:dyDescent="0.25">
      <c r="A271" s="3" t="s">
        <v>794</v>
      </c>
      <c r="B271" s="3"/>
      <c r="D271" s="3"/>
      <c r="E271" s="3" t="s">
        <v>1313</v>
      </c>
      <c r="F271" s="3" t="s">
        <v>1322</v>
      </c>
      <c r="G271" s="3" t="s">
        <v>868</v>
      </c>
      <c r="H271" s="4" t="s">
        <v>507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s="6" customFormat="1" ht="12" x14ac:dyDescent="0.25">
      <c r="A272" s="3" t="s">
        <v>665</v>
      </c>
      <c r="B272" s="3"/>
      <c r="D272" s="3"/>
      <c r="E272" s="3" t="s">
        <v>1205</v>
      </c>
      <c r="F272" s="3" t="s">
        <v>1323</v>
      </c>
      <c r="G272" s="3"/>
      <c r="H272" s="4"/>
      <c r="I272" s="4"/>
      <c r="J272" s="4"/>
      <c r="K272" s="4"/>
      <c r="L272" s="4"/>
      <c r="M272" s="4"/>
      <c r="N272" s="4" t="s">
        <v>666</v>
      </c>
      <c r="O272" s="4" t="s">
        <v>270</v>
      </c>
      <c r="P272" s="4"/>
      <c r="Q272" s="4"/>
      <c r="R272" s="4"/>
      <c r="S272" s="4"/>
      <c r="T272" s="4"/>
    </row>
    <row r="273" spans="1:20" s="6" customFormat="1" ht="48" x14ac:dyDescent="0.25">
      <c r="A273" s="3" t="s">
        <v>508</v>
      </c>
      <c r="B273" s="3" t="s">
        <v>795</v>
      </c>
      <c r="C273" s="6" t="s">
        <v>229</v>
      </c>
      <c r="D273" s="3" t="s">
        <v>509</v>
      </c>
      <c r="E273" s="3" t="s">
        <v>1123</v>
      </c>
      <c r="F273" s="3" t="s">
        <v>1324</v>
      </c>
      <c r="G273" s="3"/>
      <c r="H273" s="4" t="s">
        <v>510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s="6" customFormat="1" ht="36" x14ac:dyDescent="0.25">
      <c r="A274" s="3" t="s">
        <v>610</v>
      </c>
      <c r="B274" s="3"/>
      <c r="C274" s="6" t="s">
        <v>156</v>
      </c>
      <c r="D274" s="3" t="s">
        <v>384</v>
      </c>
      <c r="E274" s="3" t="s">
        <v>1022</v>
      </c>
      <c r="F274" s="3" t="s">
        <v>1325</v>
      </c>
      <c r="G274" s="3" t="s">
        <v>917</v>
      </c>
      <c r="H274" s="4" t="s">
        <v>837</v>
      </c>
      <c r="I274" s="4"/>
      <c r="J274" s="4"/>
      <c r="K274" s="4"/>
      <c r="L274" s="4"/>
      <c r="M274" s="4"/>
      <c r="N274" s="4" t="s">
        <v>271</v>
      </c>
      <c r="O274" s="4"/>
      <c r="P274" s="4"/>
      <c r="Q274" s="4"/>
      <c r="R274" s="4"/>
      <c r="S274" s="4" t="s">
        <v>173</v>
      </c>
      <c r="T274" s="4"/>
    </row>
    <row r="275" spans="1:20" s="6" customFormat="1" ht="24" x14ac:dyDescent="0.25">
      <c r="A275" s="3" t="s">
        <v>796</v>
      </c>
      <c r="B275" s="3"/>
      <c r="C275" s="6" t="s">
        <v>156</v>
      </c>
      <c r="D275" s="3" t="s">
        <v>797</v>
      </c>
      <c r="E275" s="3" t="s">
        <v>1287</v>
      </c>
      <c r="F275" s="3" t="s">
        <v>1326</v>
      </c>
      <c r="G275" s="3"/>
      <c r="H275" s="4" t="s">
        <v>1327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s="6" customFormat="1" ht="36" x14ac:dyDescent="0.25">
      <c r="A276" s="3" t="s">
        <v>70</v>
      </c>
      <c r="B276" s="3"/>
      <c r="C276" s="6" t="s">
        <v>272</v>
      </c>
      <c r="D276" s="3" t="s">
        <v>273</v>
      </c>
      <c r="E276" s="3" t="s">
        <v>1328</v>
      </c>
      <c r="F276" s="3" t="s">
        <v>1329</v>
      </c>
      <c r="G276" s="3"/>
      <c r="H276" s="4" t="s">
        <v>1331</v>
      </c>
      <c r="I276" s="4"/>
      <c r="J276" s="4" t="s">
        <v>668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s="6" customFormat="1" ht="12" x14ac:dyDescent="0.25">
      <c r="A277" s="3" t="s">
        <v>71</v>
      </c>
      <c r="B277" s="3"/>
      <c r="D277" s="3"/>
      <c r="E277" s="3"/>
      <c r="F277" s="3" t="s">
        <v>669</v>
      </c>
      <c r="G277" s="3"/>
      <c r="H277" s="4"/>
      <c r="I277" s="4"/>
      <c r="J277" s="4"/>
      <c r="K277" s="4"/>
      <c r="L277" s="4"/>
      <c r="M277" s="4">
        <v>1974</v>
      </c>
      <c r="N277" s="4"/>
      <c r="O277" s="4"/>
      <c r="P277" s="4"/>
      <c r="Q277" s="4"/>
      <c r="R277" s="4"/>
      <c r="S277" s="4"/>
      <c r="T277" s="4"/>
    </row>
    <row r="278" spans="1:20" s="6" customFormat="1" ht="36" x14ac:dyDescent="0.25">
      <c r="A278" s="3" t="s">
        <v>511</v>
      </c>
      <c r="B278" s="3"/>
      <c r="D278" s="3"/>
      <c r="E278" s="3"/>
      <c r="F278" s="3" t="s">
        <v>1330</v>
      </c>
      <c r="G278" s="3"/>
      <c r="H278" s="4" t="s">
        <v>512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s="6" customFormat="1" ht="12" x14ac:dyDescent="0.25">
      <c r="A279" s="3" t="s">
        <v>72</v>
      </c>
      <c r="B279" s="3" t="s">
        <v>648</v>
      </c>
      <c r="D279" s="3"/>
      <c r="E279" s="3"/>
      <c r="F279" s="3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s="6" customFormat="1" ht="36" x14ac:dyDescent="0.25">
      <c r="A280" s="3" t="s">
        <v>1398</v>
      </c>
      <c r="B280" s="3" t="s">
        <v>681</v>
      </c>
      <c r="C280" s="6" t="s">
        <v>229</v>
      </c>
      <c r="D280" s="3" t="s">
        <v>682</v>
      </c>
      <c r="E280" s="3" t="s">
        <v>1036</v>
      </c>
      <c r="F280" s="3" t="s">
        <v>1332</v>
      </c>
      <c r="G280" s="3"/>
      <c r="H280" s="4" t="s">
        <v>1333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>
        <v>2004</v>
      </c>
    </row>
    <row r="281" spans="1:20" s="6" customFormat="1" ht="12" x14ac:dyDescent="0.25">
      <c r="A281" s="3" t="s">
        <v>73</v>
      </c>
      <c r="B281" s="3"/>
      <c r="D281" s="3"/>
      <c r="E281" s="3"/>
      <c r="F281" s="3" t="s">
        <v>1234</v>
      </c>
      <c r="G281" s="3"/>
      <c r="H281" s="4"/>
      <c r="I281" s="4"/>
      <c r="J281" s="4"/>
      <c r="K281" s="4"/>
      <c r="L281" s="4"/>
      <c r="M281" s="4"/>
      <c r="N281" s="4"/>
      <c r="O281" s="4">
        <v>1967</v>
      </c>
      <c r="P281" s="4"/>
      <c r="Q281" s="4"/>
      <c r="R281" s="4"/>
      <c r="S281" s="4"/>
      <c r="T281" s="4"/>
    </row>
    <row r="282" spans="1:20" s="6" customFormat="1" ht="24" x14ac:dyDescent="0.25">
      <c r="A282" s="3" t="s">
        <v>854</v>
      </c>
      <c r="B282" s="3"/>
      <c r="D282" s="3"/>
      <c r="E282" s="3"/>
      <c r="F282" s="3" t="s">
        <v>1440</v>
      </c>
      <c r="G282" s="3" t="s">
        <v>1334</v>
      </c>
      <c r="H282" s="4"/>
      <c r="I282" s="4"/>
      <c r="J282" s="4"/>
      <c r="K282" s="4"/>
      <c r="L282" s="4"/>
      <c r="M282" s="4" t="s">
        <v>1439</v>
      </c>
      <c r="N282" s="4"/>
      <c r="O282" s="4"/>
      <c r="P282" s="4"/>
      <c r="Q282" s="4"/>
      <c r="R282" s="4"/>
      <c r="S282" s="4"/>
      <c r="T282" s="4"/>
    </row>
    <row r="283" spans="1:20" s="6" customFormat="1" ht="12" x14ac:dyDescent="0.25">
      <c r="A283" s="3" t="s">
        <v>855</v>
      </c>
      <c r="B283" s="3"/>
      <c r="D283" s="3"/>
      <c r="E283" s="3"/>
      <c r="F283" s="3" t="s">
        <v>1335</v>
      </c>
      <c r="G283" s="3"/>
      <c r="H283" s="4" t="s">
        <v>513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s="6" customFormat="1" ht="36" x14ac:dyDescent="0.25">
      <c r="A284" s="3" t="s">
        <v>74</v>
      </c>
      <c r="B284" s="3"/>
      <c r="C284" s="3" t="s">
        <v>670</v>
      </c>
      <c r="D284" s="3" t="s">
        <v>275</v>
      </c>
      <c r="E284" s="3" t="s">
        <v>1336</v>
      </c>
      <c r="F284" s="3" t="s">
        <v>1337</v>
      </c>
      <c r="G284" s="3"/>
      <c r="H284" s="4"/>
      <c r="I284" s="4" t="s">
        <v>276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s="6" customFormat="1" ht="12" x14ac:dyDescent="0.25">
      <c r="A285" s="3" t="s">
        <v>75</v>
      </c>
      <c r="B285" s="3" t="s">
        <v>671</v>
      </c>
      <c r="D285" s="3"/>
      <c r="E285" s="3"/>
      <c r="F285" s="3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s="6" customFormat="1" ht="12" x14ac:dyDescent="0.25">
      <c r="A286" s="3" t="s">
        <v>749</v>
      </c>
      <c r="B286" s="3"/>
      <c r="D286" s="3"/>
      <c r="E286" s="3"/>
      <c r="F286" s="3" t="s">
        <v>1338</v>
      </c>
      <c r="G286" s="3"/>
      <c r="H286" s="4">
        <v>1951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s="6" customFormat="1" ht="12" x14ac:dyDescent="0.25">
      <c r="A287" s="3" t="s">
        <v>755</v>
      </c>
      <c r="B287" s="3"/>
      <c r="D287" s="3"/>
      <c r="E287" s="3"/>
      <c r="F287" s="3" t="s">
        <v>1339</v>
      </c>
      <c r="G287" s="3"/>
      <c r="H287" s="4">
        <v>1973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s="6" customFormat="1" ht="48" x14ac:dyDescent="0.25">
      <c r="A288" s="3" t="s">
        <v>857</v>
      </c>
      <c r="B288" s="3"/>
      <c r="D288" s="3"/>
      <c r="E288" s="3" t="s">
        <v>1191</v>
      </c>
      <c r="F288" s="3" t="s">
        <v>1340</v>
      </c>
      <c r="G288" s="3" t="s">
        <v>901</v>
      </c>
      <c r="H288" s="4"/>
      <c r="I288" s="4"/>
      <c r="J288" s="4"/>
      <c r="K288" s="4"/>
      <c r="L288" s="4"/>
      <c r="M288" s="4" t="s">
        <v>278</v>
      </c>
      <c r="N288" s="4"/>
      <c r="O288" s="4"/>
      <c r="P288" s="4"/>
      <c r="Q288" s="4"/>
      <c r="R288" s="4"/>
      <c r="S288" s="4" t="s">
        <v>175</v>
      </c>
      <c r="T288" s="4"/>
    </row>
    <row r="289" spans="1:20" s="6" customFormat="1" ht="24" x14ac:dyDescent="0.25">
      <c r="A289" s="3" t="s">
        <v>860</v>
      </c>
      <c r="B289" s="3" t="s">
        <v>856</v>
      </c>
      <c r="C289" s="6" t="s">
        <v>129</v>
      </c>
      <c r="D289" s="3" t="s">
        <v>675</v>
      </c>
      <c r="E289" s="3" t="s">
        <v>1191</v>
      </c>
      <c r="F289" s="3" t="s">
        <v>1341</v>
      </c>
      <c r="G289" s="3" t="s">
        <v>932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 t="s">
        <v>858</v>
      </c>
      <c r="T289" s="4"/>
    </row>
    <row r="290" spans="1:20" s="6" customFormat="1" ht="12" x14ac:dyDescent="0.25">
      <c r="A290" s="3" t="s">
        <v>76</v>
      </c>
      <c r="B290" s="3" t="s">
        <v>859</v>
      </c>
      <c r="D290" s="3"/>
      <c r="E290" s="3"/>
      <c r="F290" s="3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s="6" customFormat="1" ht="12" x14ac:dyDescent="0.25">
      <c r="A291" s="3" t="s">
        <v>77</v>
      </c>
      <c r="B291" s="3" t="s">
        <v>677</v>
      </c>
      <c r="D291" s="3"/>
      <c r="E291" s="3"/>
      <c r="F291" s="3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s="6" customFormat="1" ht="24" x14ac:dyDescent="0.25">
      <c r="A292" s="3" t="s">
        <v>78</v>
      </c>
      <c r="B292" s="3"/>
      <c r="C292" s="6" t="s">
        <v>229</v>
      </c>
      <c r="D292" s="3"/>
      <c r="E292" s="3"/>
      <c r="F292" s="3" t="s">
        <v>1342</v>
      </c>
      <c r="G292" s="3" t="s">
        <v>879</v>
      </c>
      <c r="H292" s="4"/>
      <c r="I292" s="4"/>
      <c r="J292" s="4"/>
      <c r="K292" s="4"/>
      <c r="L292" s="4"/>
      <c r="M292" s="4" t="s">
        <v>280</v>
      </c>
      <c r="N292" s="4"/>
      <c r="O292" s="4" t="s">
        <v>157</v>
      </c>
      <c r="P292" s="4"/>
      <c r="Q292" s="4"/>
      <c r="R292" s="4"/>
      <c r="S292" s="4"/>
      <c r="T292" s="4"/>
    </row>
    <row r="293" spans="1:20" s="6" customFormat="1" ht="12" x14ac:dyDescent="0.25">
      <c r="A293" s="3" t="s">
        <v>79</v>
      </c>
      <c r="B293" s="3" t="s">
        <v>680</v>
      </c>
      <c r="D293" s="3"/>
      <c r="E293" s="3"/>
      <c r="F293" s="3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s="6" customFormat="1" ht="12" x14ac:dyDescent="0.25">
      <c r="A294" s="3" t="s">
        <v>80</v>
      </c>
      <c r="B294" s="3" t="s">
        <v>637</v>
      </c>
      <c r="D294" s="3"/>
      <c r="E294" s="3"/>
      <c r="F294" s="3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s="6" customFormat="1" ht="12" x14ac:dyDescent="0.25">
      <c r="A295" s="3" t="s">
        <v>81</v>
      </c>
      <c r="B295" s="3"/>
      <c r="D295" s="3"/>
      <c r="E295" s="3"/>
      <c r="F295" s="3" t="s">
        <v>980</v>
      </c>
      <c r="G295" s="3"/>
      <c r="H295" s="4"/>
      <c r="I295" s="4"/>
      <c r="J295" s="4"/>
      <c r="K295" s="4"/>
      <c r="L295" s="4"/>
      <c r="M295" s="4"/>
      <c r="N295" s="4"/>
      <c r="O295" s="4">
        <v>1962</v>
      </c>
      <c r="P295" s="4"/>
      <c r="Q295" s="4"/>
      <c r="R295" s="4"/>
      <c r="S295" s="4"/>
      <c r="T295" s="4"/>
    </row>
    <row r="296" spans="1:20" s="6" customFormat="1" ht="12" x14ac:dyDescent="0.25">
      <c r="A296" s="3" t="s">
        <v>514</v>
      </c>
      <c r="B296" s="3"/>
      <c r="D296" s="3"/>
      <c r="E296" s="3" t="s">
        <v>1132</v>
      </c>
      <c r="F296" s="3" t="s">
        <v>1065</v>
      </c>
      <c r="G296" s="3"/>
      <c r="H296" s="4">
        <v>1925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s="6" customFormat="1" ht="24" x14ac:dyDescent="0.25">
      <c r="A297" s="3" t="s">
        <v>335</v>
      </c>
      <c r="B297" s="3" t="s">
        <v>707</v>
      </c>
      <c r="C297" s="6" t="s">
        <v>229</v>
      </c>
      <c r="D297" s="3" t="s">
        <v>334</v>
      </c>
      <c r="E297" s="3" t="s">
        <v>1343</v>
      </c>
      <c r="F297" s="3" t="s">
        <v>1344</v>
      </c>
      <c r="G297" s="3" t="s">
        <v>902</v>
      </c>
      <c r="H297" s="4" t="s">
        <v>1345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s="6" customFormat="1" ht="12" x14ac:dyDescent="0.25">
      <c r="A298" s="3" t="s">
        <v>750</v>
      </c>
      <c r="B298" s="3"/>
      <c r="D298" s="3"/>
      <c r="E298" s="3"/>
      <c r="F298" s="3" t="s">
        <v>1346</v>
      </c>
      <c r="G298" s="3"/>
      <c r="H298" s="4" t="s">
        <v>515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s="6" customFormat="1" ht="12" x14ac:dyDescent="0.25">
      <c r="A299" s="3" t="s">
        <v>756</v>
      </c>
      <c r="B299" s="3"/>
      <c r="C299" s="6" t="s">
        <v>516</v>
      </c>
      <c r="D299" s="3" t="s">
        <v>310</v>
      </c>
      <c r="E299" s="3" t="s">
        <v>517</v>
      </c>
      <c r="F299" s="3" t="s">
        <v>1347</v>
      </c>
      <c r="G299" s="3"/>
      <c r="H299" s="4" t="s">
        <v>518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s="6" customFormat="1" ht="12" x14ac:dyDescent="0.25">
      <c r="A300" s="3" t="s">
        <v>519</v>
      </c>
      <c r="B300" s="3"/>
      <c r="D300" s="3"/>
      <c r="E300" s="3"/>
      <c r="F300" s="3" t="s">
        <v>1348</v>
      </c>
      <c r="G300" s="3"/>
      <c r="H300" s="4">
        <v>1963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s="6" customFormat="1" ht="12" x14ac:dyDescent="0.25">
      <c r="A301" s="3" t="s">
        <v>82</v>
      </c>
      <c r="B301" s="3" t="s">
        <v>609</v>
      </c>
      <c r="D301" s="3"/>
      <c r="E301" s="3"/>
      <c r="F301" s="3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s="6" customFormat="1" ht="72" x14ac:dyDescent="0.25">
      <c r="A302" s="3" t="s">
        <v>520</v>
      </c>
      <c r="B302" s="3" t="s">
        <v>801</v>
      </c>
      <c r="C302" s="6" t="s">
        <v>181</v>
      </c>
      <c r="D302" s="3" t="s">
        <v>182</v>
      </c>
      <c r="E302" s="3" t="s">
        <v>1201</v>
      </c>
      <c r="F302" s="3" t="s">
        <v>1349</v>
      </c>
      <c r="G302" s="3"/>
      <c r="H302" s="4" t="s">
        <v>1203</v>
      </c>
      <c r="I302" s="4"/>
      <c r="J302" s="4"/>
      <c r="K302" s="4"/>
      <c r="L302" s="4"/>
      <c r="M302" s="4"/>
      <c r="N302" s="4" t="s">
        <v>183</v>
      </c>
      <c r="O302" s="4"/>
      <c r="P302" s="4"/>
      <c r="Q302" s="4"/>
      <c r="R302" s="4"/>
      <c r="S302" s="4"/>
      <c r="T302" s="4"/>
    </row>
    <row r="303" spans="1:20" s="6" customFormat="1" ht="12" x14ac:dyDescent="0.25">
      <c r="A303" s="3" t="s">
        <v>751</v>
      </c>
      <c r="B303" s="3"/>
      <c r="D303" s="3"/>
      <c r="E303" s="3"/>
      <c r="F303" s="3" t="s">
        <v>1350</v>
      </c>
      <c r="G303" s="3" t="s">
        <v>916</v>
      </c>
      <c r="H303" s="4">
        <v>1941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s="6" customFormat="1" ht="12" x14ac:dyDescent="0.25">
      <c r="A304" s="3" t="s">
        <v>757</v>
      </c>
      <c r="B304" s="3"/>
      <c r="D304" s="3"/>
      <c r="E304" s="3"/>
      <c r="F304" s="3" t="s">
        <v>1351</v>
      </c>
      <c r="G304" s="3"/>
      <c r="H304" s="4" t="s">
        <v>521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s="6" customFormat="1" ht="60" x14ac:dyDescent="0.25">
      <c r="A305" s="3" t="s">
        <v>689</v>
      </c>
      <c r="B305" s="3" t="s">
        <v>1353</v>
      </c>
      <c r="C305" s="3" t="s">
        <v>690</v>
      </c>
      <c r="D305" s="3" t="s">
        <v>1352</v>
      </c>
      <c r="E305" s="3" t="s">
        <v>1354</v>
      </c>
      <c r="F305" s="3" t="s">
        <v>1455</v>
      </c>
      <c r="G305" s="3"/>
      <c r="H305" s="4" t="s">
        <v>1355</v>
      </c>
      <c r="I305" s="4"/>
      <c r="J305" s="4">
        <v>2009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s="6" customFormat="1" ht="12" x14ac:dyDescent="0.25">
      <c r="A306" s="3" t="s">
        <v>83</v>
      </c>
      <c r="B306" s="3"/>
      <c r="D306" s="3"/>
      <c r="E306" s="3"/>
      <c r="F306" s="3" t="s">
        <v>1356</v>
      </c>
      <c r="G306" s="3"/>
      <c r="H306" s="4"/>
      <c r="I306" s="4"/>
      <c r="J306" s="4"/>
      <c r="K306" s="4"/>
      <c r="L306" s="4"/>
      <c r="M306" s="4"/>
      <c r="N306" s="4"/>
      <c r="O306" s="4">
        <v>1970</v>
      </c>
      <c r="P306" s="4"/>
      <c r="Q306" s="4"/>
      <c r="R306" s="4"/>
      <c r="S306" s="4"/>
      <c r="T306" s="4"/>
    </row>
    <row r="307" spans="1:20" s="6" customFormat="1" ht="84" x14ac:dyDescent="0.25">
      <c r="A307" s="3" t="s">
        <v>84</v>
      </c>
      <c r="B307" s="3" t="s">
        <v>683</v>
      </c>
      <c r="C307" s="6" t="s">
        <v>522</v>
      </c>
      <c r="D307" s="3" t="s">
        <v>283</v>
      </c>
      <c r="E307" s="3" t="s">
        <v>1313</v>
      </c>
      <c r="F307" s="3" t="s">
        <v>1456</v>
      </c>
      <c r="G307" s="3"/>
      <c r="H307" s="4" t="s">
        <v>1357</v>
      </c>
      <c r="I307" s="4"/>
      <c r="J307" s="4"/>
      <c r="K307" s="4"/>
      <c r="L307" s="4"/>
      <c r="M307" s="4"/>
      <c r="N307" s="4"/>
      <c r="O307" s="4"/>
      <c r="P307" s="4" t="s">
        <v>284</v>
      </c>
      <c r="Q307" s="4"/>
      <c r="R307" s="4"/>
      <c r="S307" s="4" t="s">
        <v>228</v>
      </c>
      <c r="T307" s="4"/>
    </row>
    <row r="308" spans="1:20" s="6" customFormat="1" ht="60" x14ac:dyDescent="0.25">
      <c r="A308" s="3" t="s">
        <v>523</v>
      </c>
      <c r="B308" s="3"/>
      <c r="C308" s="6" t="s">
        <v>181</v>
      </c>
      <c r="D308" s="3" t="s">
        <v>524</v>
      </c>
      <c r="E308" s="3" t="s">
        <v>1358</v>
      </c>
      <c r="F308" s="3" t="s">
        <v>1359</v>
      </c>
      <c r="G308" s="3"/>
      <c r="H308" s="4" t="s">
        <v>1360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s="6" customFormat="1" ht="24" x14ac:dyDescent="0.25">
      <c r="A309" s="3" t="s">
        <v>861</v>
      </c>
      <c r="B309" s="3"/>
      <c r="D309" s="3"/>
      <c r="E309" s="3"/>
      <c r="F309" s="3" t="s">
        <v>1363</v>
      </c>
      <c r="G309" s="3" t="s">
        <v>1364</v>
      </c>
      <c r="H309" s="4"/>
      <c r="I309" s="4"/>
      <c r="J309" s="4"/>
      <c r="K309" s="4"/>
      <c r="L309" s="4"/>
      <c r="M309" s="4" t="s">
        <v>285</v>
      </c>
      <c r="N309" s="4"/>
      <c r="O309" s="4"/>
      <c r="P309" s="4"/>
      <c r="Q309" s="4"/>
      <c r="R309" s="4"/>
      <c r="S309" s="4"/>
      <c r="T309" s="4"/>
    </row>
    <row r="310" spans="1:20" s="6" customFormat="1" ht="12" x14ac:dyDescent="0.25">
      <c r="A310" s="3" t="s">
        <v>862</v>
      </c>
      <c r="B310" s="3" t="s">
        <v>802</v>
      </c>
      <c r="D310" s="3"/>
      <c r="E310" s="3"/>
      <c r="F310" s="3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s="6" customFormat="1" ht="12" x14ac:dyDescent="0.25">
      <c r="A311" s="3" t="s">
        <v>525</v>
      </c>
      <c r="B311" s="3" t="s">
        <v>802</v>
      </c>
      <c r="D311" s="3"/>
      <c r="E311" s="3"/>
      <c r="F311" s="3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s="6" customFormat="1" ht="72" x14ac:dyDescent="0.25">
      <c r="A312" s="3" t="s">
        <v>526</v>
      </c>
      <c r="B312" s="3" t="s">
        <v>803</v>
      </c>
      <c r="C312" s="6" t="s">
        <v>87</v>
      </c>
      <c r="D312" s="3" t="s">
        <v>423</v>
      </c>
      <c r="E312" s="3" t="s">
        <v>1036</v>
      </c>
      <c r="F312" s="3" t="s">
        <v>1365</v>
      </c>
      <c r="G312" s="3" t="s">
        <v>887</v>
      </c>
      <c r="H312" s="4" t="s">
        <v>804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s="6" customFormat="1" ht="12" x14ac:dyDescent="0.25">
      <c r="A313" s="3" t="s">
        <v>527</v>
      </c>
      <c r="B313" s="3"/>
      <c r="D313" s="3" t="s">
        <v>314</v>
      </c>
      <c r="E313" s="3" t="s">
        <v>1021</v>
      </c>
      <c r="F313" s="3" t="s">
        <v>1366</v>
      </c>
      <c r="G313" s="3" t="s">
        <v>959</v>
      </c>
      <c r="H313" s="4">
        <v>1981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s="6" customFormat="1" ht="12" x14ac:dyDescent="0.25">
      <c r="A314" s="3" t="s">
        <v>1367</v>
      </c>
      <c r="B314" s="3" t="s">
        <v>809</v>
      </c>
      <c r="D314" s="3"/>
      <c r="E314" s="3"/>
      <c r="F314" s="3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s="6" customFormat="1" ht="12" x14ac:dyDescent="0.25">
      <c r="A315" s="3" t="s">
        <v>1368</v>
      </c>
      <c r="B315" s="3" t="s">
        <v>1370</v>
      </c>
      <c r="D315" s="3"/>
      <c r="E315" s="3"/>
      <c r="F315" s="3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s="6" customFormat="1" ht="36" x14ac:dyDescent="0.25">
      <c r="A316" s="3" t="s">
        <v>1369</v>
      </c>
      <c r="B316" s="3" t="s">
        <v>1371</v>
      </c>
      <c r="D316" s="3"/>
      <c r="E316" s="3"/>
      <c r="F316" s="3" t="s">
        <v>1372</v>
      </c>
      <c r="G316" s="3" t="s">
        <v>1373</v>
      </c>
      <c r="H316" s="4" t="s">
        <v>807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s="6" customFormat="1" ht="24" x14ac:dyDescent="0.25">
      <c r="A317" s="3" t="s">
        <v>1374</v>
      </c>
      <c r="B317" s="3" t="s">
        <v>1391</v>
      </c>
      <c r="D317" s="3"/>
      <c r="E317" s="3"/>
      <c r="F317" s="3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s="6" customFormat="1" ht="108" x14ac:dyDescent="0.25">
      <c r="A318" s="3" t="s">
        <v>1375</v>
      </c>
      <c r="B318" s="3"/>
      <c r="D318" s="3"/>
      <c r="E318" s="3" t="s">
        <v>1075</v>
      </c>
      <c r="F318" s="3" t="s">
        <v>1376</v>
      </c>
      <c r="G318" s="3"/>
      <c r="H318" s="4" t="s">
        <v>1377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s="6" customFormat="1" ht="12" x14ac:dyDescent="0.25">
      <c r="A319" s="3" t="s">
        <v>85</v>
      </c>
      <c r="B319" s="3"/>
      <c r="D319" s="3"/>
      <c r="E319" s="3" t="s">
        <v>1378</v>
      </c>
      <c r="F319" s="3" t="s">
        <v>1379</v>
      </c>
      <c r="G319" s="3"/>
      <c r="H319" s="4"/>
      <c r="I319" s="4"/>
      <c r="J319" s="4"/>
      <c r="K319" s="7"/>
      <c r="L319" s="4"/>
      <c r="M319" s="4"/>
      <c r="N319" s="4" t="s">
        <v>282</v>
      </c>
      <c r="O319" s="4"/>
      <c r="P319" s="4"/>
      <c r="Q319" s="4"/>
      <c r="R319" s="4"/>
      <c r="S319" s="4"/>
      <c r="T319" s="4"/>
    </row>
    <row r="320" spans="1:20" s="6" customFormat="1" ht="60" x14ac:dyDescent="0.25">
      <c r="A320" s="3" t="s">
        <v>86</v>
      </c>
      <c r="B320" s="3"/>
      <c r="C320" s="6" t="s">
        <v>234</v>
      </c>
      <c r="D320" s="3" t="s">
        <v>286</v>
      </c>
      <c r="E320" s="3" t="s">
        <v>1022</v>
      </c>
      <c r="F320" s="3" t="s">
        <v>1380</v>
      </c>
      <c r="G320" s="3"/>
      <c r="H320" s="4" t="s">
        <v>1054</v>
      </c>
      <c r="I320" s="4"/>
      <c r="J320" s="4"/>
      <c r="K320" s="4"/>
      <c r="L320" s="4" t="s">
        <v>287</v>
      </c>
      <c r="M320" s="4"/>
      <c r="N320" s="4"/>
      <c r="O320" s="4"/>
      <c r="P320" s="4" t="s">
        <v>114</v>
      </c>
      <c r="Q320" s="4"/>
      <c r="R320" s="4" t="s">
        <v>288</v>
      </c>
      <c r="S320" s="4"/>
      <c r="T320" s="4" t="s">
        <v>167</v>
      </c>
    </row>
    <row r="321" spans="1:20" s="6" customFormat="1" ht="12" x14ac:dyDescent="0.25">
      <c r="A321" s="3" t="s">
        <v>88</v>
      </c>
      <c r="B321" s="3"/>
      <c r="D321" s="3"/>
      <c r="E321" s="3" t="s">
        <v>1031</v>
      </c>
      <c r="F321" s="3" t="s">
        <v>1381</v>
      </c>
      <c r="G321" s="3" t="s">
        <v>870</v>
      </c>
      <c r="H321" s="4"/>
      <c r="I321" s="4"/>
      <c r="J321" s="4"/>
      <c r="K321" s="4"/>
      <c r="L321" s="4"/>
      <c r="M321" s="4"/>
      <c r="N321" s="4">
        <v>1954</v>
      </c>
      <c r="O321" s="4"/>
      <c r="P321" s="4"/>
      <c r="Q321" s="4"/>
      <c r="R321" s="4"/>
      <c r="S321" s="4"/>
      <c r="T321" s="4"/>
    </row>
    <row r="322" spans="1:20" s="6" customFormat="1" ht="84" x14ac:dyDescent="0.25">
      <c r="A322" s="3" t="s">
        <v>532</v>
      </c>
      <c r="B322" s="3" t="s">
        <v>810</v>
      </c>
      <c r="C322" s="6" t="s">
        <v>461</v>
      </c>
      <c r="D322" s="3" t="s">
        <v>811</v>
      </c>
      <c r="E322" s="3" t="s">
        <v>1382</v>
      </c>
      <c r="F322" s="3" t="s">
        <v>1383</v>
      </c>
      <c r="G322" s="3"/>
      <c r="H322" s="4" t="s">
        <v>1327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s="6" customFormat="1" ht="12" x14ac:dyDescent="0.25">
      <c r="A323" s="3" t="s">
        <v>531</v>
      </c>
      <c r="B323" s="3" t="s">
        <v>806</v>
      </c>
      <c r="D323" s="3"/>
      <c r="E323" s="3"/>
      <c r="F323" s="3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s="6" customFormat="1" ht="36" x14ac:dyDescent="0.25">
      <c r="A324" s="3" t="s">
        <v>1384</v>
      </c>
      <c r="B324" s="3"/>
      <c r="D324" s="3"/>
      <c r="E324" s="3"/>
      <c r="F324" s="3" t="s">
        <v>1385</v>
      </c>
      <c r="G324" s="3" t="s">
        <v>1386</v>
      </c>
      <c r="H324" s="4" t="s">
        <v>828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s="6" customFormat="1" ht="24" x14ac:dyDescent="0.25">
      <c r="A325" s="3" t="s">
        <v>1387</v>
      </c>
      <c r="B325" s="3" t="s">
        <v>1370</v>
      </c>
      <c r="D325" s="3"/>
      <c r="E325" s="3"/>
      <c r="F325" s="3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s="6" customFormat="1" ht="24" x14ac:dyDescent="0.25">
      <c r="A326" s="3" t="s">
        <v>1388</v>
      </c>
      <c r="B326" s="3" t="s">
        <v>1389</v>
      </c>
      <c r="D326" s="3"/>
      <c r="E326" s="3"/>
      <c r="F326" s="3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s="6" customFormat="1" ht="24" x14ac:dyDescent="0.25">
      <c r="A327" s="3" t="s">
        <v>1390</v>
      </c>
      <c r="B327" s="3" t="s">
        <v>1391</v>
      </c>
      <c r="D327" s="3"/>
      <c r="E327" s="3"/>
      <c r="F327" s="3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s="6" customFormat="1" ht="12" x14ac:dyDescent="0.25">
      <c r="A328" s="3" t="s">
        <v>89</v>
      </c>
      <c r="B328" s="3"/>
      <c r="D328" s="3" t="s">
        <v>158</v>
      </c>
      <c r="E328" s="3"/>
      <c r="F328" s="3" t="s">
        <v>1392</v>
      </c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>
        <v>1987</v>
      </c>
      <c r="T328" s="4"/>
    </row>
    <row r="329" spans="1:20" s="6" customFormat="1" ht="12" x14ac:dyDescent="0.25">
      <c r="A329" s="3" t="s">
        <v>1393</v>
      </c>
      <c r="B329" s="3"/>
      <c r="D329" s="3" t="s">
        <v>533</v>
      </c>
      <c r="E329" s="3" t="s">
        <v>1394</v>
      </c>
      <c r="F329" s="3" t="s">
        <v>1395</v>
      </c>
      <c r="G329" s="3"/>
      <c r="H329" s="4" t="s">
        <v>1462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s="6" customFormat="1" ht="12" x14ac:dyDescent="0.25">
      <c r="A330" s="3" t="s">
        <v>90</v>
      </c>
      <c r="B330" s="3"/>
      <c r="D330" s="3"/>
      <c r="E330" s="3"/>
      <c r="F330" s="3" t="s">
        <v>1396</v>
      </c>
      <c r="G330" s="3"/>
      <c r="H330" s="4"/>
      <c r="I330" s="4"/>
      <c r="J330" s="4"/>
      <c r="K330" s="4"/>
      <c r="L330" s="4"/>
      <c r="M330" s="4"/>
      <c r="N330" s="4"/>
      <c r="O330" s="4" t="s">
        <v>289</v>
      </c>
      <c r="P330" s="4"/>
      <c r="Q330" s="4"/>
      <c r="R330" s="4"/>
      <c r="S330" s="4"/>
      <c r="T330" s="4"/>
    </row>
    <row r="331" spans="1:20" s="6" customFormat="1" ht="48" x14ac:dyDescent="0.25">
      <c r="A331" s="3" t="s">
        <v>720</v>
      </c>
      <c r="B331" s="3"/>
      <c r="C331" s="6" t="s">
        <v>290</v>
      </c>
      <c r="D331" s="3" t="s">
        <v>133</v>
      </c>
      <c r="E331" s="3" t="s">
        <v>1021</v>
      </c>
      <c r="F331" s="3" t="s">
        <v>1458</v>
      </c>
      <c r="G331" s="3"/>
      <c r="H331" s="4" t="s">
        <v>838</v>
      </c>
      <c r="I331" s="4"/>
      <c r="J331" s="4"/>
      <c r="K331" s="4"/>
      <c r="L331" s="4" t="s">
        <v>291</v>
      </c>
      <c r="M331" s="4"/>
      <c r="N331" s="4"/>
      <c r="O331" s="4"/>
      <c r="P331" s="4"/>
      <c r="Q331" s="4"/>
      <c r="R331" s="4"/>
      <c r="S331" s="4" t="s">
        <v>292</v>
      </c>
      <c r="T331" s="4"/>
    </row>
    <row r="332" spans="1:20" s="6" customFormat="1" ht="12" x14ac:dyDescent="0.25">
      <c r="A332" s="3" t="s">
        <v>758</v>
      </c>
      <c r="B332" s="3"/>
      <c r="D332" s="3"/>
      <c r="E332" s="3"/>
      <c r="F332" s="3" t="s">
        <v>1459</v>
      </c>
      <c r="G332" s="3" t="s">
        <v>933</v>
      </c>
      <c r="H332" s="4" t="s">
        <v>128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s="6" customFormat="1" ht="12" x14ac:dyDescent="0.25">
      <c r="A333" s="3" t="s">
        <v>812</v>
      </c>
      <c r="B333" s="3"/>
      <c r="C333" s="6" t="s">
        <v>129</v>
      </c>
      <c r="D333" s="3" t="s">
        <v>133</v>
      </c>
      <c r="E333" s="3" t="s">
        <v>111</v>
      </c>
      <c r="F333" s="3" t="s">
        <v>1457</v>
      </c>
      <c r="G333" s="3" t="s">
        <v>906</v>
      </c>
      <c r="H333" s="4" t="s">
        <v>534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s="6" customFormat="1" ht="60" x14ac:dyDescent="0.25">
      <c r="A334" s="3" t="s">
        <v>91</v>
      </c>
      <c r="B334" s="3" t="s">
        <v>672</v>
      </c>
      <c r="C334" s="3" t="s">
        <v>673</v>
      </c>
      <c r="D334" s="3" t="s">
        <v>674</v>
      </c>
      <c r="E334" s="3" t="s">
        <v>1397</v>
      </c>
      <c r="F334" s="3" t="s">
        <v>1460</v>
      </c>
      <c r="G334" s="3" t="s">
        <v>875</v>
      </c>
      <c r="H334" s="4" t="s">
        <v>1465</v>
      </c>
      <c r="I334" s="4"/>
      <c r="J334" s="4"/>
      <c r="K334" s="4"/>
      <c r="L334" s="4" t="s">
        <v>147</v>
      </c>
      <c r="M334" s="4"/>
      <c r="N334" s="4"/>
      <c r="O334" s="4"/>
      <c r="P334" s="4" t="s">
        <v>143</v>
      </c>
      <c r="Q334" s="4"/>
      <c r="R334" s="4"/>
      <c r="S334" s="4" t="s">
        <v>277</v>
      </c>
      <c r="T334" s="4"/>
    </row>
    <row r="335" spans="1:20" s="6" customFormat="1" ht="24" x14ac:dyDescent="0.25">
      <c r="A335" s="3" t="s">
        <v>1400</v>
      </c>
      <c r="B335" s="3" t="s">
        <v>809</v>
      </c>
      <c r="D335" s="3"/>
      <c r="E335" s="3"/>
      <c r="F335" s="3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s="6" customFormat="1" ht="24" x14ac:dyDescent="0.25">
      <c r="A336" s="3" t="s">
        <v>1399</v>
      </c>
      <c r="B336" s="3" t="s">
        <v>814</v>
      </c>
      <c r="D336" s="3"/>
      <c r="E336" s="3"/>
      <c r="F336" s="3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s="6" customFormat="1" ht="12" x14ac:dyDescent="0.25">
      <c r="A337" s="3" t="s">
        <v>625</v>
      </c>
      <c r="B337" s="3" t="s">
        <v>626</v>
      </c>
      <c r="D337" s="3"/>
      <c r="E337" s="3"/>
      <c r="F337" s="3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s="6" customFormat="1" ht="24" x14ac:dyDescent="0.25">
      <c r="A338" s="3" t="s">
        <v>759</v>
      </c>
      <c r="B338" s="3"/>
      <c r="C338" s="6" t="s">
        <v>294</v>
      </c>
      <c r="D338" s="3" t="s">
        <v>538</v>
      </c>
      <c r="E338" s="3" t="s">
        <v>1123</v>
      </c>
      <c r="F338" s="3" t="s">
        <v>1402</v>
      </c>
      <c r="G338" s="3"/>
      <c r="H338" s="4" t="s">
        <v>1401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s="6" customFormat="1" ht="36" x14ac:dyDescent="0.25">
      <c r="A339" s="3" t="s">
        <v>539</v>
      </c>
      <c r="B339" s="3"/>
      <c r="C339" s="6" t="s">
        <v>181</v>
      </c>
      <c r="D339" s="3" t="s">
        <v>540</v>
      </c>
      <c r="E339" s="3" t="s">
        <v>1403</v>
      </c>
      <c r="F339" s="3" t="s">
        <v>1404</v>
      </c>
      <c r="G339" s="3"/>
      <c r="H339" s="4" t="s">
        <v>1113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s="6" customFormat="1" ht="84" x14ac:dyDescent="0.25">
      <c r="A340" s="3" t="s">
        <v>92</v>
      </c>
      <c r="B340" s="3"/>
      <c r="C340" s="3" t="s">
        <v>684</v>
      </c>
      <c r="D340" s="3" t="s">
        <v>297</v>
      </c>
      <c r="E340" s="3" t="s">
        <v>1405</v>
      </c>
      <c r="F340" s="3" t="s">
        <v>1406</v>
      </c>
      <c r="G340" s="3"/>
      <c r="H340" s="4"/>
      <c r="I340" s="4" t="s">
        <v>276</v>
      </c>
      <c r="J340" s="4"/>
      <c r="K340" s="4"/>
      <c r="L340" s="4" t="s">
        <v>298</v>
      </c>
      <c r="M340" s="4"/>
      <c r="N340" s="4"/>
      <c r="O340" s="4"/>
      <c r="P340" s="4"/>
      <c r="Q340" s="4"/>
      <c r="R340" s="4"/>
      <c r="S340" s="4"/>
      <c r="T340" s="4"/>
    </row>
    <row r="341" spans="1:20" s="6" customFormat="1" ht="24" x14ac:dyDescent="0.25">
      <c r="A341" s="3" t="s">
        <v>93</v>
      </c>
      <c r="B341" s="3" t="s">
        <v>686</v>
      </c>
      <c r="C341" s="6" t="s">
        <v>213</v>
      </c>
      <c r="D341" s="3" t="s">
        <v>685</v>
      </c>
      <c r="E341" s="3" t="s">
        <v>1407</v>
      </c>
      <c r="F341" s="3" t="s">
        <v>1408</v>
      </c>
      <c r="G341" s="3"/>
      <c r="H341" s="4"/>
      <c r="I341" s="4"/>
      <c r="J341" s="4" t="s">
        <v>563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s="6" customFormat="1" ht="36" x14ac:dyDescent="0.25">
      <c r="A342" s="3" t="s">
        <v>541</v>
      </c>
      <c r="B342" s="3"/>
      <c r="D342" s="3"/>
      <c r="E342" s="3" t="s">
        <v>1021</v>
      </c>
      <c r="F342" s="3" t="s">
        <v>1409</v>
      </c>
      <c r="G342" s="3"/>
      <c r="H342" s="4" t="s">
        <v>1466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s="6" customFormat="1" ht="24" x14ac:dyDescent="0.25">
      <c r="A343" s="3" t="s">
        <v>542</v>
      </c>
      <c r="B343" s="3"/>
      <c r="C343" s="6" t="s">
        <v>42</v>
      </c>
      <c r="D343" s="3" t="s">
        <v>1412</v>
      </c>
      <c r="E343" s="3" t="s">
        <v>1123</v>
      </c>
      <c r="F343" s="3" t="s">
        <v>1411</v>
      </c>
      <c r="G343" s="3"/>
      <c r="H343" s="4" t="s">
        <v>1410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s="6" customFormat="1" ht="12" x14ac:dyDescent="0.25">
      <c r="A344" s="3" t="s">
        <v>94</v>
      </c>
      <c r="B344" s="3" t="s">
        <v>659</v>
      </c>
      <c r="D344" s="3"/>
      <c r="E344" s="3"/>
      <c r="F344" s="3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s="6" customFormat="1" ht="12" x14ac:dyDescent="0.25">
      <c r="A345" s="3" t="s">
        <v>543</v>
      </c>
      <c r="B345" s="3" t="s">
        <v>817</v>
      </c>
      <c r="D345" s="3"/>
      <c r="E345" s="3"/>
      <c r="F345" s="3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s="6" customFormat="1" ht="36" x14ac:dyDescent="0.25">
      <c r="A346" s="3" t="s">
        <v>544</v>
      </c>
      <c r="B346" s="3" t="s">
        <v>819</v>
      </c>
      <c r="C346" s="6" t="s">
        <v>87</v>
      </c>
      <c r="D346" s="3" t="s">
        <v>357</v>
      </c>
      <c r="E346" s="3" t="s">
        <v>1413</v>
      </c>
      <c r="F346" s="3" t="s">
        <v>1414</v>
      </c>
      <c r="G346" s="3" t="s">
        <v>934</v>
      </c>
      <c r="H346" s="4" t="s">
        <v>1415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s="6" customFormat="1" ht="12" x14ac:dyDescent="0.25">
      <c r="A347" s="3" t="s">
        <v>545</v>
      </c>
      <c r="B347" s="3" t="s">
        <v>818</v>
      </c>
      <c r="D347" s="3"/>
      <c r="E347" s="3"/>
      <c r="F347" s="3"/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s="6" customFormat="1" ht="24" x14ac:dyDescent="0.25">
      <c r="A348" s="3" t="s">
        <v>452</v>
      </c>
      <c r="B348" s="3" t="s">
        <v>774</v>
      </c>
      <c r="D348" s="3"/>
      <c r="E348" s="3"/>
      <c r="F348" s="3" t="s">
        <v>1416</v>
      </c>
      <c r="G348" s="3" t="s">
        <v>891</v>
      </c>
      <c r="H348" s="4" t="s">
        <v>778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s="6" customFormat="1" ht="36" x14ac:dyDescent="0.25">
      <c r="A349" s="3" t="s">
        <v>412</v>
      </c>
      <c r="B349" s="3" t="s">
        <v>613</v>
      </c>
      <c r="C349" s="6" t="s">
        <v>177</v>
      </c>
      <c r="D349" s="3" t="s">
        <v>746</v>
      </c>
      <c r="E349" s="3" t="s">
        <v>1117</v>
      </c>
      <c r="F349" s="3" t="s">
        <v>1417</v>
      </c>
      <c r="G349" s="3"/>
      <c r="H349" s="4" t="s">
        <v>839</v>
      </c>
      <c r="I349" s="4"/>
      <c r="J349" s="4"/>
      <c r="K349" s="4"/>
      <c r="L349" s="4"/>
      <c r="M349" s="4"/>
      <c r="N349" s="4" t="s">
        <v>179</v>
      </c>
      <c r="O349" s="4" t="s">
        <v>180</v>
      </c>
      <c r="P349" s="4"/>
      <c r="Q349" s="4"/>
      <c r="R349" s="4"/>
      <c r="S349" s="4"/>
      <c r="T349" s="4"/>
    </row>
    <row r="350" spans="1:20" s="6" customFormat="1" ht="12" x14ac:dyDescent="0.25">
      <c r="A350" s="3" t="s">
        <v>546</v>
      </c>
      <c r="B350" s="3"/>
      <c r="D350" s="3" t="s">
        <v>325</v>
      </c>
      <c r="E350" s="3"/>
      <c r="F350" s="3" t="s">
        <v>1418</v>
      </c>
      <c r="G350" s="3"/>
      <c r="H350" s="4" t="s">
        <v>140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s="6" customFormat="1" ht="24" x14ac:dyDescent="0.25">
      <c r="A351" s="3" t="s">
        <v>547</v>
      </c>
      <c r="B351" s="3"/>
      <c r="C351" s="3" t="s">
        <v>820</v>
      </c>
      <c r="D351" s="3" t="s">
        <v>821</v>
      </c>
      <c r="E351" s="3" t="s">
        <v>1018</v>
      </c>
      <c r="F351" s="3" t="s">
        <v>1419</v>
      </c>
      <c r="G351" s="3"/>
      <c r="H351" s="4" t="s">
        <v>1420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s="6" customFormat="1" ht="12" x14ac:dyDescent="0.25">
      <c r="A352" s="3" t="s">
        <v>548</v>
      </c>
      <c r="B352" s="3" t="s">
        <v>822</v>
      </c>
      <c r="D352" s="3"/>
      <c r="E352" s="3"/>
      <c r="F352" s="3"/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s="6" customFormat="1" ht="12" x14ac:dyDescent="0.25">
      <c r="A353" s="3" t="s">
        <v>95</v>
      </c>
      <c r="B353" s="3"/>
      <c r="D353" s="3" t="s">
        <v>300</v>
      </c>
      <c r="E353" s="3"/>
      <c r="F353" s="3" t="s">
        <v>1421</v>
      </c>
      <c r="G353" s="3"/>
      <c r="H353" s="4"/>
      <c r="I353" s="4"/>
      <c r="J353" s="4"/>
      <c r="K353" s="4"/>
      <c r="L353" s="4"/>
      <c r="M353" s="4" t="s">
        <v>301</v>
      </c>
      <c r="N353" s="4"/>
      <c r="O353" s="4"/>
      <c r="P353" s="4"/>
      <c r="Q353" s="4"/>
      <c r="R353" s="4"/>
      <c r="S353" s="4"/>
      <c r="T353" s="4"/>
    </row>
    <row r="354" spans="1:20" s="6" customFormat="1" ht="72" x14ac:dyDescent="0.25">
      <c r="A354" s="3" t="s">
        <v>96</v>
      </c>
      <c r="B354" s="3"/>
      <c r="C354" s="6" t="s">
        <v>242</v>
      </c>
      <c r="D354" s="3" t="s">
        <v>664</v>
      </c>
      <c r="E354" s="3" t="s">
        <v>1422</v>
      </c>
      <c r="F354" s="3" t="s">
        <v>1423</v>
      </c>
      <c r="G354" s="3" t="s">
        <v>935</v>
      </c>
      <c r="H354" s="4" t="s">
        <v>1424</v>
      </c>
      <c r="I354" s="4"/>
      <c r="J354" s="4"/>
      <c r="K354" s="4"/>
      <c r="L354" s="4" t="s">
        <v>302</v>
      </c>
      <c r="M354" s="4"/>
      <c r="N354" s="4"/>
      <c r="O354" s="4"/>
      <c r="P354" s="4" t="s">
        <v>254</v>
      </c>
      <c r="Q354" s="4"/>
      <c r="R354" s="4" t="s">
        <v>303</v>
      </c>
      <c r="S354" s="4"/>
      <c r="T354" s="4"/>
    </row>
    <row r="355" spans="1:20" s="6" customFormat="1" ht="12" x14ac:dyDescent="0.25">
      <c r="A355" s="3" t="s">
        <v>864</v>
      </c>
      <c r="B355" s="3"/>
      <c r="D355" s="3"/>
      <c r="E355" s="3"/>
      <c r="F355" s="3" t="s">
        <v>1425</v>
      </c>
      <c r="G355" s="3"/>
      <c r="H355" s="4">
        <v>1923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s="6" customFormat="1" ht="12" x14ac:dyDescent="0.25">
      <c r="A356" s="3" t="s">
        <v>863</v>
      </c>
      <c r="B356" s="3"/>
      <c r="D356" s="3"/>
      <c r="E356" s="3"/>
      <c r="F356" s="3" t="s">
        <v>1425</v>
      </c>
      <c r="G356" s="3" t="s">
        <v>910</v>
      </c>
      <c r="H356" s="4">
        <v>1923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s="6" customFormat="1" ht="12" x14ac:dyDescent="0.25">
      <c r="A357" s="3" t="s">
        <v>550</v>
      </c>
      <c r="B357" s="3"/>
      <c r="D357" s="3"/>
      <c r="E357" s="3"/>
      <c r="F357" s="3" t="s">
        <v>1426</v>
      </c>
      <c r="G357" s="3"/>
      <c r="H357" s="4">
        <v>1978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s="6" customFormat="1" ht="48" x14ac:dyDescent="0.25">
      <c r="A358" s="3" t="s">
        <v>998</v>
      </c>
      <c r="B358" s="3" t="s">
        <v>1000</v>
      </c>
      <c r="C358" s="6" t="s">
        <v>156</v>
      </c>
      <c r="D358" s="3" t="s">
        <v>161</v>
      </c>
      <c r="E358" s="3" t="s">
        <v>1117</v>
      </c>
      <c r="F358" s="3" t="s">
        <v>1001</v>
      </c>
      <c r="G358" s="3"/>
      <c r="H358" s="4" t="s">
        <v>1427</v>
      </c>
      <c r="I358" s="4"/>
      <c r="J358" s="4"/>
      <c r="K358" s="4"/>
      <c r="L358" s="4"/>
      <c r="M358" s="4" t="s">
        <v>800</v>
      </c>
      <c r="N358" s="4"/>
      <c r="O358" s="4"/>
      <c r="P358" s="4"/>
      <c r="Q358" s="4"/>
      <c r="R358" s="4"/>
      <c r="S358" s="4"/>
      <c r="T358" s="4"/>
    </row>
    <row r="359" spans="1:20" s="6" customFormat="1" ht="12" x14ac:dyDescent="0.25">
      <c r="A359" s="3" t="s">
        <v>97</v>
      </c>
      <c r="B359" s="3"/>
      <c r="D359" s="3"/>
      <c r="E359" s="3"/>
      <c r="F359" s="3" t="s">
        <v>1247</v>
      </c>
      <c r="G359" s="3"/>
      <c r="H359" s="4"/>
      <c r="I359" s="4"/>
      <c r="J359" s="4"/>
      <c r="K359" s="4"/>
      <c r="L359" s="4"/>
      <c r="M359" s="4"/>
      <c r="N359" s="4"/>
      <c r="O359" s="4" t="s">
        <v>241</v>
      </c>
      <c r="P359" s="4"/>
      <c r="Q359" s="4"/>
      <c r="R359" s="4"/>
      <c r="S359" s="4"/>
      <c r="T359" s="4"/>
    </row>
    <row r="360" spans="1:20" s="6" customFormat="1" ht="60" x14ac:dyDescent="0.25">
      <c r="A360" s="3" t="s">
        <v>98</v>
      </c>
      <c r="B360" s="3"/>
      <c r="D360" s="3" t="s">
        <v>687</v>
      </c>
      <c r="E360" s="3" t="s">
        <v>1021</v>
      </c>
      <c r="F360" s="3" t="s">
        <v>1428</v>
      </c>
      <c r="G360" s="3"/>
      <c r="H360" s="4" t="s">
        <v>551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 t="s">
        <v>304</v>
      </c>
    </row>
    <row r="361" spans="1:20" s="6" customFormat="1" ht="12" x14ac:dyDescent="0.25">
      <c r="A361" s="3" t="s">
        <v>305</v>
      </c>
      <c r="B361" s="3" t="s">
        <v>688</v>
      </c>
      <c r="D361" s="3"/>
      <c r="E361" s="3"/>
      <c r="F361" s="3"/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s="6" customFormat="1" ht="24" x14ac:dyDescent="0.25">
      <c r="A362" s="3" t="s">
        <v>99</v>
      </c>
      <c r="B362" s="3"/>
      <c r="C362" s="6" t="s">
        <v>306</v>
      </c>
      <c r="D362" s="3" t="s">
        <v>1429</v>
      </c>
      <c r="E362" s="3" t="s">
        <v>1095</v>
      </c>
      <c r="F362" s="3" t="s">
        <v>1461</v>
      </c>
      <c r="G362" s="3"/>
      <c r="H362" s="4" t="s">
        <v>1138</v>
      </c>
      <c r="I362" s="4"/>
      <c r="J362" s="4" t="s">
        <v>564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s="6" customFormat="1" ht="12" x14ac:dyDescent="0.25">
      <c r="A363" s="3" t="s">
        <v>552</v>
      </c>
      <c r="B363" s="3"/>
      <c r="D363" s="3"/>
      <c r="E363" s="3"/>
      <c r="F363" s="3" t="s">
        <v>1430</v>
      </c>
      <c r="G363" s="3"/>
      <c r="H363" s="4">
        <v>1946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s="6" customFormat="1" ht="24" x14ac:dyDescent="0.25">
      <c r="A364" s="3" t="s">
        <v>553</v>
      </c>
      <c r="B364" s="3"/>
      <c r="D364" s="3"/>
      <c r="E364" s="3"/>
      <c r="F364" s="3" t="s">
        <v>1431</v>
      </c>
      <c r="G364" s="3"/>
      <c r="H364" s="4" t="s">
        <v>554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</sheetData>
  <autoFilter ref="A1:AB364" xr:uid="{00000000-0009-0000-0000-000000000000}">
    <sortState xmlns:xlrd2="http://schemas.microsoft.com/office/spreadsheetml/2017/richdata2" ref="A2:AB362">
      <sortCondition ref="A1:A173"/>
    </sortState>
  </autoFilter>
  <sortState xmlns:xlrd2="http://schemas.microsoft.com/office/spreadsheetml/2017/richdata2" ref="A3:AB41">
    <sortCondition ref="A3"/>
  </sortState>
  <conditionalFormatting sqref="A2:T364">
    <cfRule type="expression" dxfId="0" priority="1">
      <formula>MOD(ROW(),2)</formula>
    </cfRule>
  </conditionalFormatting>
  <pageMargins left="0.39370078740157483" right="0.39370078740157483" top="0.59055118110236227" bottom="0.39370078740157483" header="0.39370078740157483" footer="0.19685039370078741"/>
  <pageSetup paperSize="8" scale="77" fitToWidth="0" fitToHeight="0" orientation="landscape" verticalDpi="300" r:id="rId1"/>
  <headerFooter>
    <oddHeader>&amp;L&amp;"-,Bold"PERTH METROPOLITAN FOOTALL CLUB DIRECTORY</oddHeader>
    <oddFooter>&amp;R&amp;10Page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Metropolitan</vt:lpstr>
      <vt:lpstr>Metropolitan!Print_Titles</vt:lpstr>
    </vt:vector>
  </TitlesOfParts>
  <Company>City of Stirling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Giamov</dc:creator>
  <cp:lastModifiedBy>David Armstrong</cp:lastModifiedBy>
  <cp:lastPrinted>2019-03-19T04:57:41Z</cp:lastPrinted>
  <dcterms:created xsi:type="dcterms:W3CDTF">2017-08-30T06:26:09Z</dcterms:created>
  <dcterms:modified xsi:type="dcterms:W3CDTF">2021-06-18T07:30:05Z</dcterms:modified>
</cp:coreProperties>
</file>